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5565" windowWidth="19260" windowHeight="5610"/>
  </bookViews>
  <sheets>
    <sheet name="3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a">#REF!</definedName>
    <definedName name="\MENU">#REF!</definedName>
    <definedName name="________">#REF!</definedName>
    <definedName name="__________">#REF!</definedName>
    <definedName name="___________">#REF!</definedName>
    <definedName name="______________">#REF!</definedName>
    <definedName name="__2_step_st3_otch3_отчёт_мес">#REF!</definedName>
    <definedName name="__4_step_st3_otch3_отчёт_мес">#REF!</definedName>
    <definedName name="__5_step_st1_otch2_фа">#REF!</definedName>
    <definedName name="__5_step_st3_otch2_фа">#REF!</definedName>
    <definedName name="__a02">#REF!</definedName>
    <definedName name="__a2">#REF!</definedName>
    <definedName name="__f1">#REF!</definedName>
    <definedName name="__f2">#REF!</definedName>
    <definedName name="__f23">#REF!</definedName>
    <definedName name="__gf2">#REF!</definedName>
    <definedName name="__Ob1">#REF!</definedName>
    <definedName name="__p2">#REF!</definedName>
    <definedName name="__USD98">20.65</definedName>
    <definedName name="__VVV1">[29]АНАЛИТ!$B$2:$B$87,[29]АНАЛИТ!#REF!,[29]АНАЛИТ!#REF!,[29]АНАЛИТ!$AB$2</definedName>
    <definedName name="_1">#REF!</definedName>
    <definedName name="_1_2_5_step_st1_otch2_фа">#REF!</definedName>
    <definedName name="_10">#REF!</definedName>
    <definedName name="_10RL21101_4">[1]Data!#REF!</definedName>
    <definedName name="_11">#REF!</definedName>
    <definedName name="_11RL21511_2">[1]Data!#REF!</definedName>
    <definedName name="_12">#REF!</definedName>
    <definedName name="_12_3_4_step_st3_otch3_отчёт_мес">#REF!</definedName>
    <definedName name="_12RL21512_2">[1]Data!#REF!</definedName>
    <definedName name="_13">#REF!</definedName>
    <definedName name="_13RL22101_2">[1]Data!#REF!</definedName>
    <definedName name="_14">#REF!</definedName>
    <definedName name="_14RL22101_3">[1]Data!#REF!</definedName>
    <definedName name="_15">#REF!</definedName>
    <definedName name="_1510_03_____1520_03___1530_03">#REF!</definedName>
    <definedName name="_15RL52102_2">[1]Data!#REF!</definedName>
    <definedName name="_16">#REF!</definedName>
    <definedName name="_16RL52104_2">[1]Data!#REF!</definedName>
    <definedName name="_17">#REF!</definedName>
    <definedName name="_17RL52105_2">[1]Data!#REF!</definedName>
    <definedName name="_18">#REF!</definedName>
    <definedName name="_18RL52106_2">[1]Data!#REF!</definedName>
    <definedName name="_19">#REF!</definedName>
    <definedName name="_19RL52107_2">[1]Data!#REF!</definedName>
    <definedName name="_2">#REF!</definedName>
    <definedName name="_2_2_5_step_st3_otch2_фа">#REF!</definedName>
    <definedName name="_20">#REF!</definedName>
    <definedName name="_20RL52108_2">[1]Data!#REF!</definedName>
    <definedName name="_21">#REF!</definedName>
    <definedName name="_21RL52109_2">[1]Data!#REF!</definedName>
    <definedName name="_22">#REF!</definedName>
    <definedName name="_22RL52110_2">[1]Data!#REF!</definedName>
    <definedName name="_23">#REF!</definedName>
    <definedName name="_23RL52111_2">[1]Data!#REF!</definedName>
    <definedName name="_24">#REF!</definedName>
    <definedName name="_24RL52112_2">[1]Data!#REF!</definedName>
    <definedName name="_25">#REF!</definedName>
    <definedName name="_25RL61108_2">[1]Data!#REF!</definedName>
    <definedName name="_26">#REF!</definedName>
    <definedName name="_3">#REF!</definedName>
    <definedName name="_3_2_5_step_st1_otch2_фа">#REF!</definedName>
    <definedName name="_3_3_2_step_st3_otch3_отчёт_мес">#REF!</definedName>
    <definedName name="_31">#REF!</definedName>
    <definedName name="_32">#REF!</definedName>
    <definedName name="_33">#REF!</definedName>
    <definedName name="_34">#REF!</definedName>
    <definedName name="_35">#REF!</definedName>
    <definedName name="_36">#REF!</definedName>
    <definedName name="_37">#REF!</definedName>
    <definedName name="_38">#REF!</definedName>
    <definedName name="_4">#REF!</definedName>
    <definedName name="_4_3_4_step_st3_otch3_отчёт_мес">#REF!</definedName>
    <definedName name="_41">#REF!</definedName>
    <definedName name="_42">#REF!</definedName>
    <definedName name="_43">#REF!</definedName>
    <definedName name="_44">#REF!</definedName>
    <definedName name="_5">#REF!</definedName>
    <definedName name="_5RL10103_2">[1]Data!#REF!</definedName>
    <definedName name="_6">#REF!</definedName>
    <definedName name="_6_2_5_step_st3_otch2_фа">#REF!</definedName>
    <definedName name="_6RL10104_2">[1]Data!#REF!</definedName>
    <definedName name="_7">#REF!</definedName>
    <definedName name="_7RL10303_2">[1]Data!#REF!</definedName>
    <definedName name="_8">#REF!</definedName>
    <definedName name="_8RL21101_2">[1]Data!#REF!</definedName>
    <definedName name="_9">#REF!</definedName>
    <definedName name="_9_3_2_step_st3_otch3_отчёт_мес">#REF!</definedName>
    <definedName name="_9RL21101_3">[1]Data!#REF!</definedName>
    <definedName name="_a02">#REF!</definedName>
    <definedName name="_a021">#REF!</definedName>
    <definedName name="_a2">#REF!</definedName>
    <definedName name="_a3">#REF!</definedName>
    <definedName name="_aa1">#REF!</definedName>
    <definedName name="_aa127">#REF!</definedName>
    <definedName name="_Bal12">[10]Декабрь!$A$7:$F$397</definedName>
    <definedName name="_DAT6">#REF!</definedName>
    <definedName name="_Dist_Bin" hidden="1">#REF!</definedName>
    <definedName name="_Dist_Values" hidden="1">#REF!</definedName>
    <definedName name="_f1">#REF!</definedName>
    <definedName name="_f2">#REF!</definedName>
    <definedName name="_f23">#REF!</definedName>
    <definedName name="_Fill" hidden="1">#REF!</definedName>
    <definedName name="_gf2">#REF!</definedName>
    <definedName name="_Hid5">[0]!_Hid5</definedName>
    <definedName name="_Ob1">#REF!</definedName>
    <definedName name="_OB2000">'[18]OB 2000'!$B$1:$D$65536</definedName>
    <definedName name="_p2">#REF!</definedName>
    <definedName name="_pbc2">[19]payments!$A$8:$P$130</definedName>
    <definedName name="_pbc22">[20]payments!$A$8:$P$130</definedName>
    <definedName name="_RL10101">[1]Data!#REF!</definedName>
    <definedName name="_RL10102">[1]Data!#REF!</definedName>
    <definedName name="_RL10103">[1]Data!#REF!</definedName>
    <definedName name="_RL10104">[1]Data!#REF!</definedName>
    <definedName name="_RL10105">[1]Data!#REF!</definedName>
    <definedName name="_RL10106">[1]Data!#REF!</definedName>
    <definedName name="_RL10201">[1]Data!#REF!</definedName>
    <definedName name="_RL10202">[1]Data!#REF!</definedName>
    <definedName name="_RL10203">[1]Data!#REF!</definedName>
    <definedName name="_RL10301">[1]Data!#REF!</definedName>
    <definedName name="_RL10302">[1]Data!#REF!</definedName>
    <definedName name="_RL10303">[1]Data!#REF!</definedName>
    <definedName name="_RL10304">[1]Data!#REF!</definedName>
    <definedName name="_RL10501">[1]Data!#REF!</definedName>
    <definedName name="_RL10502">[1]Data!#REF!</definedName>
    <definedName name="_RL10503">[1]Data!#REF!</definedName>
    <definedName name="_RL10504">[1]Data!#REF!</definedName>
    <definedName name="_RL10505">[1]Data!#REF!</definedName>
    <definedName name="_RL10506">[1]Data!#REF!</definedName>
    <definedName name="_RL10601">[1]Data!#REF!</definedName>
    <definedName name="_RL10602">[1]Data!#REF!</definedName>
    <definedName name="_RL10603">[1]Data!#REF!</definedName>
    <definedName name="_RL10604">[1]Data!#REF!</definedName>
    <definedName name="_RL10605">[1]Data!#REF!</definedName>
    <definedName name="_RL10606">[1]Data!#REF!</definedName>
    <definedName name="_RL10607">[1]Data!#REF!</definedName>
    <definedName name="_RL12101">[1]Data!#REF!</definedName>
    <definedName name="_RL12102">[1]Data!#REF!</definedName>
    <definedName name="_RL12103">[1]Data!#REF!</definedName>
    <definedName name="_RL12104">[1]Data!#REF!</definedName>
    <definedName name="_RL12105">[1]Data!#REF!</definedName>
    <definedName name="_RL12106">[1]Data!#REF!</definedName>
    <definedName name="_RL12107">[1]Data!#REF!</definedName>
    <definedName name="_RL12108">[1]Data!#REF!</definedName>
    <definedName name="_RL12109">[1]Data!#REF!</definedName>
    <definedName name="_RL12110">[1]Data!#REF!</definedName>
    <definedName name="_RL12111">[1]Data!#REF!</definedName>
    <definedName name="_RL12112">[1]Data!#REF!</definedName>
    <definedName name="_RL12113">[1]Data!#REF!</definedName>
    <definedName name="_RL12114">[1]Data!#REF!</definedName>
    <definedName name="_RL12201">[1]Data!#REF!</definedName>
    <definedName name="_RL12202">[1]Data!#REF!</definedName>
    <definedName name="_RL12203">[1]Data!#REF!</definedName>
    <definedName name="_RL12204">[1]Data!#REF!</definedName>
    <definedName name="_RL12205">[1]Data!#REF!</definedName>
    <definedName name="_RL12206">[1]Data!#REF!</definedName>
    <definedName name="_RL21101">[1]Data!#REF!</definedName>
    <definedName name="_RL21102">[1]Data!#REF!</definedName>
    <definedName name="_RL21103">[1]Data!#REF!</definedName>
    <definedName name="_RL21104">[1]Data!#REF!</definedName>
    <definedName name="_RL21105">[1]Data!#REF!</definedName>
    <definedName name="_RL21106">[1]Data!#REF!</definedName>
    <definedName name="_RL21201">[1]Data!#REF!</definedName>
    <definedName name="_RL21301">[1]Data!#REF!</definedName>
    <definedName name="_RL21302">[1]Data!#REF!</definedName>
    <definedName name="_RL21401">[1]Data!#REF!</definedName>
    <definedName name="_RL21402">[1]Data!#REF!</definedName>
    <definedName name="_RL21501">[1]Data!#REF!</definedName>
    <definedName name="_RL21502">[1]Data!#REF!</definedName>
    <definedName name="_RL21503">[1]Data!#REF!</definedName>
    <definedName name="_RL21504">[1]Data!#REF!</definedName>
    <definedName name="_RL21505">[1]Data!#REF!</definedName>
    <definedName name="_RL21506">[1]Data!#REF!</definedName>
    <definedName name="_RL21507">[1]Data!#REF!</definedName>
    <definedName name="_RL21508">[1]Data!#REF!</definedName>
    <definedName name="_RL21509">[1]Data!#REF!</definedName>
    <definedName name="_RL21510">[1]Data!#REF!</definedName>
    <definedName name="_RL21511">[1]Data!#REF!</definedName>
    <definedName name="_RL21512">[1]Data!#REF!</definedName>
    <definedName name="_RL21513">[1]Data!#REF!</definedName>
    <definedName name="_RL21514">[1]Data!#REF!</definedName>
    <definedName name="_RL21515">[1]Data!#REF!</definedName>
    <definedName name="_RL21516">[1]Data!#REF!</definedName>
    <definedName name="_RL21517">[1]Data!#REF!</definedName>
    <definedName name="_RL21518">[1]Data!#REF!</definedName>
    <definedName name="_RL21519">[1]Data!#REF!</definedName>
    <definedName name="_RL21520">[1]Data!#REF!</definedName>
    <definedName name="_RL21521">[1]Data!#REF!</definedName>
    <definedName name="_RL21522">[1]Data!#REF!</definedName>
    <definedName name="_RL21523">[1]Data!#REF!</definedName>
    <definedName name="_RL21524">[1]Data!#REF!</definedName>
    <definedName name="_RL21525">[1]Data!#REF!</definedName>
    <definedName name="_RL22101">[1]Data!#REF!</definedName>
    <definedName name="_RL22102">[1]Data!#REF!</definedName>
    <definedName name="_RL22103">[1]Data!#REF!</definedName>
    <definedName name="_RL22104">[1]Data!#REF!</definedName>
    <definedName name="_RL22105">[1]Data!#REF!</definedName>
    <definedName name="_RL22106">[1]Data!#REF!</definedName>
    <definedName name="_RL22107">[1]Data!#REF!</definedName>
    <definedName name="_RL22108">[1]Data!#REF!</definedName>
    <definedName name="_RL22109">[1]Data!#REF!</definedName>
    <definedName name="_RL22110">[1]Data!#REF!</definedName>
    <definedName name="_RL22111">[1]Data!#REF!</definedName>
    <definedName name="_RL22201">[1]Data!#REF!</definedName>
    <definedName name="_RL23101">[1]Data!#REF!</definedName>
    <definedName name="_RL23102">[1]Data!#REF!</definedName>
    <definedName name="_RL23103">[1]Data!#REF!</definedName>
    <definedName name="_RL23104">[1]Data!#REF!</definedName>
    <definedName name="_RL23105">[1]Data!#REF!</definedName>
    <definedName name="_RL24101">[1]Data!#REF!</definedName>
    <definedName name="_RL30101">[1]Data!#REF!</definedName>
    <definedName name="_RL30102">[1]Data!#REF!</definedName>
    <definedName name="_RL30103">[1]Data!#REF!</definedName>
    <definedName name="_RL30104">[1]Data!#REF!</definedName>
    <definedName name="_RL30105">[1]Data!#REF!</definedName>
    <definedName name="_RL30106">[1]Data!#REF!</definedName>
    <definedName name="_RL30107">[1]Data!#REF!</definedName>
    <definedName name="_RL30108">[1]Data!#REF!</definedName>
    <definedName name="_RL30109">[1]Data!#REF!</definedName>
    <definedName name="_RL30110">[1]Data!#REF!</definedName>
    <definedName name="_RL30201">[1]Data!#REF!</definedName>
    <definedName name="_RL30202">[1]Data!#REF!</definedName>
    <definedName name="_RL30203">[1]Data!#REF!</definedName>
    <definedName name="_RL30204">[1]Data!#REF!</definedName>
    <definedName name="_RL30205">[1]Data!#REF!</definedName>
    <definedName name="_RL30206">[1]Data!#REF!</definedName>
    <definedName name="_RL30207">[1]Data!#REF!</definedName>
    <definedName name="_RL30208">[1]Data!#REF!</definedName>
    <definedName name="_RL30209">[1]Data!#REF!</definedName>
    <definedName name="_RL30210">[1]Data!#REF!</definedName>
    <definedName name="_RL31101">[1]Data!#REF!</definedName>
    <definedName name="_RL31102">[1]Data!#REF!</definedName>
    <definedName name="_RL31103">[1]Data!#REF!</definedName>
    <definedName name="_RL31104">[1]Data!#REF!</definedName>
    <definedName name="_RL31201">[1]Data!#REF!</definedName>
    <definedName name="_RL31202">[1]Data!#REF!</definedName>
    <definedName name="_RL31203">[1]Data!#REF!</definedName>
    <definedName name="_RL31204">[1]Data!#REF!</definedName>
    <definedName name="_RL32101">[1]Data!#REF!</definedName>
    <definedName name="_RL32102">[1]Data!#REF!</definedName>
    <definedName name="_RL32103">[1]Data!#REF!</definedName>
    <definedName name="_RL32104">[1]Data!#REF!</definedName>
    <definedName name="_RL32105">[1]Data!#REF!</definedName>
    <definedName name="_RL32106">[1]Data!#REF!</definedName>
    <definedName name="_RL32107">[1]Data!#REF!</definedName>
    <definedName name="_RL32108">[1]Data!#REF!</definedName>
    <definedName name="_RL32109">[1]Data!#REF!</definedName>
    <definedName name="_RL32110">[1]Data!#REF!</definedName>
    <definedName name="_RL32111">[1]Data!#REF!</definedName>
    <definedName name="_RL32112">[1]Data!#REF!</definedName>
    <definedName name="_RL32113">[1]Data!#REF!</definedName>
    <definedName name="_RL40101">[1]Data!#REF!</definedName>
    <definedName name="_RL40102">[1]Data!#REF!</definedName>
    <definedName name="_RL40103">[1]Data!#REF!</definedName>
    <definedName name="_RL40104">[1]Data!#REF!</definedName>
    <definedName name="_RL40105">[1]Data!#REF!</definedName>
    <definedName name="_RL40106">[1]Data!#REF!</definedName>
    <definedName name="_RL40107">[1]Data!#REF!</definedName>
    <definedName name="_RL40108">[1]Data!#REF!</definedName>
    <definedName name="_RL40109">[1]Data!#REF!</definedName>
    <definedName name="_RL40110">[1]Data!#REF!</definedName>
    <definedName name="_RL40111">[1]Data!#REF!</definedName>
    <definedName name="_RL40201">[1]Data!#REF!</definedName>
    <definedName name="_RL40202">[1]Data!#REF!</definedName>
    <definedName name="_RL40203">[1]Data!#REF!</definedName>
    <definedName name="_RL40301">[1]Data!#REF!</definedName>
    <definedName name="_RL40302">[1]Data!#REF!</definedName>
    <definedName name="_RL40303">[1]Data!#REF!</definedName>
    <definedName name="_RL40304">[1]Data!#REF!</definedName>
    <definedName name="_RL40305">[1]Data!#REF!</definedName>
    <definedName name="_RL40306">[1]Data!#REF!</definedName>
    <definedName name="_RL40307">[1]Data!#REF!</definedName>
    <definedName name="_RL40401">[1]Data!#REF!</definedName>
    <definedName name="_RL40402">[1]Data!#REF!</definedName>
    <definedName name="_RL40403">[1]Data!#REF!</definedName>
    <definedName name="_RL40404">[1]Data!#REF!</definedName>
    <definedName name="_RL40405">[1]Data!#REF!</definedName>
    <definedName name="_RL40406">[1]Data!#REF!</definedName>
    <definedName name="_RL40407">[1]Data!#REF!</definedName>
    <definedName name="_RL40408">[1]Data!#REF!</definedName>
    <definedName name="_RL50101">[1]Data!#REF!</definedName>
    <definedName name="_RL50102">[1]Data!#REF!</definedName>
    <definedName name="_RL50103">[1]Data!#REF!</definedName>
    <definedName name="_RL50201">[1]Data!#REF!</definedName>
    <definedName name="_RL50202">[1]Data!#REF!</definedName>
    <definedName name="_RL50203">[1]Data!#REF!</definedName>
    <definedName name="_RL50204">[1]Data!#REF!</definedName>
    <definedName name="_RL50205">[1]Data!#REF!</definedName>
    <definedName name="_RL50206">[1]Data!#REF!</definedName>
    <definedName name="_RL50207">[1]Data!#REF!</definedName>
    <definedName name="_RL50208">[1]Data!#REF!</definedName>
    <definedName name="_RL50209">[1]Data!#REF!</definedName>
    <definedName name="_RL50210">[1]Data!#REF!</definedName>
    <definedName name="_RL50211">[1]Data!#REF!</definedName>
    <definedName name="_RL50212">[1]Data!#REF!</definedName>
    <definedName name="_RL50213">[1]Data!#REF!</definedName>
    <definedName name="_RL50214">[1]Data!#REF!</definedName>
    <definedName name="_RL50215">[1]Data!#REF!</definedName>
    <definedName name="_RL50216">[1]Data!#REF!</definedName>
    <definedName name="_RL51101">[1]Data!#REF!</definedName>
    <definedName name="_RL51102">[1]Data!#REF!</definedName>
    <definedName name="_RL51201">[1]Data!#REF!</definedName>
    <definedName name="_RL51202">[1]Data!#REF!</definedName>
    <definedName name="_RL51203">[1]Data!#REF!</definedName>
    <definedName name="_RL51204">[1]Data!#REF!</definedName>
    <definedName name="_RL52101">[1]Data!#REF!</definedName>
    <definedName name="_RL52102">[1]Data!#REF!</definedName>
    <definedName name="_RL52103">[1]Data!#REF!</definedName>
    <definedName name="_RL52104">[1]Data!#REF!</definedName>
    <definedName name="_RL52105">[1]Data!#REF!</definedName>
    <definedName name="_RL52106">[1]Data!#REF!</definedName>
    <definedName name="_RL52107">[1]Data!#REF!</definedName>
    <definedName name="_RL52108">[1]Data!#REF!</definedName>
    <definedName name="_RL52109">[1]Data!#REF!</definedName>
    <definedName name="_RL52110">[1]Data!#REF!</definedName>
    <definedName name="_RL52111">[1]Data!#REF!</definedName>
    <definedName name="_RL52112">[1]Data!#REF!</definedName>
    <definedName name="_RL52113">[1]Data!#REF!</definedName>
    <definedName name="_RL60101">[1]Data!#REF!</definedName>
    <definedName name="_RL60102">[1]Data!#REF!</definedName>
    <definedName name="_RL60103">[1]Data!#REF!</definedName>
    <definedName name="_RL60104">[1]Data!#REF!</definedName>
    <definedName name="_RL60105">[1]Data!#REF!</definedName>
    <definedName name="_RL60106">[1]Data!#REF!</definedName>
    <definedName name="_RL60107">[1]Data!#REF!</definedName>
    <definedName name="_RL60108">[1]Data!#REF!</definedName>
    <definedName name="_RL60109">[1]Data!#REF!</definedName>
    <definedName name="_RL60110">[1]Data!#REF!</definedName>
    <definedName name="_RL60111">[1]Data!#REF!</definedName>
    <definedName name="_RL60201">[1]Data!#REF!</definedName>
    <definedName name="_RL60202">[1]Data!#REF!</definedName>
    <definedName name="_RL61101">[1]Data!#REF!</definedName>
    <definedName name="_RL61102">[1]Data!#REF!</definedName>
    <definedName name="_RL61103">[1]Data!#REF!</definedName>
    <definedName name="_RL61104">[1]Data!#REF!</definedName>
    <definedName name="_RL61105">[1]Data!#REF!</definedName>
    <definedName name="_RL61106">[1]Data!#REF!</definedName>
    <definedName name="_RL61107">[1]Data!#REF!</definedName>
    <definedName name="_RL61108">[1]Data!#REF!</definedName>
    <definedName name="_RL61109">[1]Data!#REF!</definedName>
    <definedName name="_RL62101">[1]Data!#REF!</definedName>
    <definedName name="_RL62102">[1]Data!#REF!</definedName>
    <definedName name="_RL63101">[1]Data!#REF!</definedName>
    <definedName name="_RL63102">[1]Data!#REF!</definedName>
    <definedName name="_RL69101">[1]Data!#REF!</definedName>
    <definedName name="_RL69102">[1]Data!#REF!</definedName>
    <definedName name="_RL70101">[1]Data!#REF!</definedName>
    <definedName name="_RL70102">[1]Data!#REF!</definedName>
    <definedName name="_RL70103">[1]Data!#REF!</definedName>
    <definedName name="_RL70104">[1]Data!#REF!</definedName>
    <definedName name="_RL70105">[1]Data!#REF!</definedName>
    <definedName name="_RL70106">[1]Data!#REF!</definedName>
    <definedName name="_RL70107">[1]Data!#REF!</definedName>
    <definedName name="_RL70108">[1]Data!#REF!</definedName>
    <definedName name="_RL70109">[1]Data!#REF!</definedName>
    <definedName name="_RL70110">[1]Data!#REF!</definedName>
    <definedName name="_Sort" hidden="1">#REF!</definedName>
    <definedName name="_USD98">20.65</definedName>
    <definedName name="_vvv1">[0]!_vvv1</definedName>
    <definedName name="_xlnm._FilterDatabase" localSheetId="0" hidden="1">'3A'!$5:$13</definedName>
    <definedName name="_xlnm._FilterDatabase" hidden="1">#REF!</definedName>
    <definedName name="a">#REF!</definedName>
    <definedName name="a0">#REF!</definedName>
    <definedName name="a02new">#REF!</definedName>
    <definedName name="a1_">#REF!</definedName>
    <definedName name="a1234567">#REF!</definedName>
    <definedName name="A1D1">[1]Data!#REF!</definedName>
    <definedName name="a2_">#REF!</definedName>
    <definedName name="a2_2">#REF!</definedName>
    <definedName name="a2_21">#REF!</definedName>
    <definedName name="a2_2new">#REF!</definedName>
    <definedName name="a3_">#REF!</definedName>
    <definedName name="a4_">#REF!</definedName>
    <definedName name="a4_2">#REF!</definedName>
    <definedName name="a4_21">#REF!</definedName>
    <definedName name="a4_2new">#REF!</definedName>
    <definedName name="a5_">#REF!</definedName>
    <definedName name="a5_2">#REF!</definedName>
    <definedName name="a5_21">#REF!</definedName>
    <definedName name="a5_2new">#REF!</definedName>
    <definedName name="aaa" hidden="1">{"print95",#N/A,FALSE,"1995E.XLS";"print96",#N/A,FALSE,"1996E.XLS"}</definedName>
    <definedName name="ab">'[2]Продажи реальные и прогноз 20 л'!$E$47</definedName>
    <definedName name="AC">[1]Data!#REF!</definedName>
    <definedName name="AccessDatabase" hidden="1">"C:\Мои документы\НоваяОборотка.mdb"</definedName>
    <definedName name="ad">#REF!</definedName>
    <definedName name="add">[1]Data!#REF!</definedName>
    <definedName name="Additions_Капвложения" hidden="1">[3]XLR_NoRangeSheet!$AN$12</definedName>
    <definedName name="Additions_НеАллокированные" hidden="1">[3]XLR_NoRangeSheet!$AL$12</definedName>
    <definedName name="Additions_Оборудование" hidden="1">[3]XLR_NoRangeSheet!$AM$12</definedName>
    <definedName name="Additions_ПроизвБезГрупп" hidden="1">[3]XLR_NoRangeSheet!$S$12</definedName>
    <definedName name="Additions_ПроизвБиблиотека" hidden="1">[3]XLR_NoRangeSheet!$Q$12</definedName>
    <definedName name="Additions_ПроизвЗдания" hidden="1">[3]XLR_NoRangeSheet!$B$12</definedName>
    <definedName name="Additions_ПроизвЗемля" hidden="1">[3]XLR_NoRangeSheet!$R$12</definedName>
    <definedName name="Additions_ПроизвИнвентарь" hidden="1">[3]XLR_NoRangeSheet!$L$12</definedName>
    <definedName name="Additions_ПроизвИнструмент" hidden="1">[3]XLR_NoRangeSheet!$K$12</definedName>
    <definedName name="Additions_ПроизвМашВыч" hidden="1">[3]XLR_NoRangeSheet!$H$12</definedName>
    <definedName name="Additions_ПроизвМашИзмер" hidden="1">[3]XLR_NoRangeSheet!$G$12</definedName>
    <definedName name="Additions_ПроизвМашПроч" hidden="1">[3]XLR_NoRangeSheet!$I$12</definedName>
    <definedName name="Additions_ПроизвМашРабоч" hidden="1">[3]XLR_NoRangeSheet!$F$12</definedName>
    <definedName name="Additions_ПроизвМашСил" hidden="1">[3]XLR_NoRangeSheet!$E$12</definedName>
    <definedName name="Additions_ПроизвНасаждения" hidden="1">[3]XLR_NoRangeSheet!$N$12</definedName>
    <definedName name="Additions_ПроизвПередат" hidden="1">[3]XLR_NoRangeSheet!$D$12</definedName>
    <definedName name="Additions_ПроизвПрочие" hidden="1">[3]XLR_NoRangeSheet!$P$12</definedName>
    <definedName name="Additions_ПроизвСкот" hidden="1">[3]XLR_NoRangeSheet!$M$12</definedName>
    <definedName name="Additions_ПроизвСооружения" hidden="1">[3]XLR_NoRangeSheet!$C$12</definedName>
    <definedName name="Additions_ПроизвТранспорт" hidden="1">[3]XLR_NoRangeSheet!$J$12</definedName>
    <definedName name="Additions_ПроизвУлучшЗемли" hidden="1">[3]XLR_NoRangeSheet!$O$12</definedName>
    <definedName name="Additions_СоцБезГрупп" hidden="1">[3]XLR_NoRangeSheet!$AK$12</definedName>
    <definedName name="Additions_СоцБиблиотека" hidden="1">[3]XLR_NoRangeSheet!$AI$12</definedName>
    <definedName name="Additions_СоцЗдания" hidden="1">[3]XLR_NoRangeSheet!$T$12</definedName>
    <definedName name="Additions_СоцЗемля" hidden="1">[3]XLR_NoRangeSheet!$AJ$12</definedName>
    <definedName name="Additions_СоцИнвентарь" hidden="1">[3]XLR_NoRangeSheet!$AD$12</definedName>
    <definedName name="Additions_СоцИнструмент" hidden="1">[3]XLR_NoRangeSheet!$AC$12</definedName>
    <definedName name="Additions_СоцМашВыч" hidden="1">[3]XLR_NoRangeSheet!$Z$12</definedName>
    <definedName name="Additions_СоцМашИзмер" hidden="1">[3]XLR_NoRangeSheet!$Y$12</definedName>
    <definedName name="Additions_СоцМашПроч" hidden="1">[3]XLR_NoRangeSheet!$AA$12</definedName>
    <definedName name="Additions_СоцМашРабоч" hidden="1">[3]XLR_NoRangeSheet!$X$12</definedName>
    <definedName name="Additions_СоцМашСил" hidden="1">[3]XLR_NoRangeSheet!$W$12</definedName>
    <definedName name="Additions_СоцНасаждения" hidden="1">[3]XLR_NoRangeSheet!$AF$12</definedName>
    <definedName name="Additions_СоцПередат" hidden="1">[3]XLR_NoRangeSheet!$V$12</definedName>
    <definedName name="Additions_СоцПрочие" hidden="1">[3]XLR_NoRangeSheet!$AH$12</definedName>
    <definedName name="Additions_СоцСкот" hidden="1">[3]XLR_NoRangeSheet!$AE$12</definedName>
    <definedName name="Additions_СоцСооружения" hidden="1">[3]XLR_NoRangeSheet!$U$12</definedName>
    <definedName name="Additions_СоцТранспорт" hidden="1">[3]XLR_NoRangeSheet!$AB$12</definedName>
    <definedName name="Additions_СоцУлучшЗемли" hidden="1">[3]XLR_NoRangeSheet!$AG$12</definedName>
    <definedName name="AdditionsInput_НеАллокированные" hidden="1">[3]XLR_NoRangeSheet!$AL$14</definedName>
    <definedName name="AdditionsInput_ПроизвБезГрупп" hidden="1">[3]XLR_NoRangeSheet!$S$14</definedName>
    <definedName name="AdditionsInput_ПроизвБиблиотека" hidden="1">[3]XLR_NoRangeSheet!$Q$14</definedName>
    <definedName name="AdditionsInput_ПроизвЗдания" hidden="1">[3]XLR_NoRangeSheet!$B$14</definedName>
    <definedName name="AdditionsInput_ПроизвЗемля" hidden="1">[3]XLR_NoRangeSheet!$R$14</definedName>
    <definedName name="AdditionsInput_ПроизвИнвентарь" hidden="1">[3]XLR_NoRangeSheet!$L$14</definedName>
    <definedName name="AdditionsInput_ПроизвИнструмент" hidden="1">[3]XLR_NoRangeSheet!$K$14</definedName>
    <definedName name="AdditionsInput_ПроизвМашВыч" hidden="1">[3]XLR_NoRangeSheet!$H$14</definedName>
    <definedName name="AdditionsInput_ПроизвМашИзмер" hidden="1">[3]XLR_NoRangeSheet!$G$14</definedName>
    <definedName name="AdditionsInput_ПроизвМашПроч" hidden="1">[3]XLR_NoRangeSheet!$I$14</definedName>
    <definedName name="AdditionsInput_ПроизвМашРабоч" hidden="1">[3]XLR_NoRangeSheet!$F$14</definedName>
    <definedName name="AdditionsInput_ПроизвМашСил" hidden="1">[3]XLR_NoRangeSheet!$E$14</definedName>
    <definedName name="AdditionsInput_ПроизвНасаждения" hidden="1">[3]XLR_NoRangeSheet!$N$14</definedName>
    <definedName name="AdditionsInput_ПроизвПередат" hidden="1">[3]XLR_NoRangeSheet!$D$14</definedName>
    <definedName name="AdditionsInput_ПроизвПрочие" hidden="1">[3]XLR_NoRangeSheet!$P$14</definedName>
    <definedName name="AdditionsInput_ПроизвСкот" hidden="1">[3]XLR_NoRangeSheet!$M$14</definedName>
    <definedName name="AdditionsInput_ПроизвСооружения" hidden="1">[3]XLR_NoRangeSheet!$C$14</definedName>
    <definedName name="AdditionsInput_ПроизвТранспорт" hidden="1">[3]XLR_NoRangeSheet!$J$14</definedName>
    <definedName name="AdditionsInput_ПроизвУлучшЗемли" hidden="1">[3]XLR_NoRangeSheet!$O$14</definedName>
    <definedName name="AdditionsInput_СоцБезГрупп" hidden="1">[3]XLR_NoRangeSheet!$AK$14</definedName>
    <definedName name="AdditionsInput_СоцБиблиотека" hidden="1">[3]XLR_NoRangeSheet!$AI$14</definedName>
    <definedName name="AdditionsInput_СоцЗдания" hidden="1">[3]XLR_NoRangeSheet!$T$14</definedName>
    <definedName name="AdditionsInput_СоцЗемля" hidden="1">[3]XLR_NoRangeSheet!$AJ$14</definedName>
    <definedName name="AdditionsInput_СоцИнвентарь" hidden="1">[3]XLR_NoRangeSheet!$AD$14</definedName>
    <definedName name="AdditionsInput_СоцИнструмент" hidden="1">[3]XLR_NoRangeSheet!$AC$14</definedName>
    <definedName name="AdditionsInput_СоцМашВыч" hidden="1">[3]XLR_NoRangeSheet!$Z$14</definedName>
    <definedName name="AdditionsInput_СоцМашИзмер" hidden="1">[3]XLR_NoRangeSheet!$Y$14</definedName>
    <definedName name="AdditionsInput_СоцМашПроч" hidden="1">[3]XLR_NoRangeSheet!$AA$14</definedName>
    <definedName name="AdditionsInput_СоцМашРабоч" hidden="1">[3]XLR_NoRangeSheet!$X$14</definedName>
    <definedName name="AdditionsInput_СоцМашСил" hidden="1">[3]XLR_NoRangeSheet!$W$14</definedName>
    <definedName name="AdditionsInput_СоцНасаждения" hidden="1">[3]XLR_NoRangeSheet!$AF$14</definedName>
    <definedName name="AdditionsInput_СоцПередат" hidden="1">[3]XLR_NoRangeSheet!$V$14</definedName>
    <definedName name="AdditionsInput_СоцПрочие" hidden="1">[3]XLR_NoRangeSheet!$AH$14</definedName>
    <definedName name="AdditionsInput_СоцСкот" hidden="1">[3]XLR_NoRangeSheet!$AE$14</definedName>
    <definedName name="AdditionsInput_СоцСооружения" hidden="1">[3]XLR_NoRangeSheet!$U$14</definedName>
    <definedName name="AdditionsInput_СоцТранспорт" hidden="1">[3]XLR_NoRangeSheet!$AB$14</definedName>
    <definedName name="AdditionsInput_СоцУлучшЗемли" hidden="1">[3]XLR_NoRangeSheet!$AG$14</definedName>
    <definedName name="AdditionsNew_Капвложения" hidden="1">[3]XLR_NoRangeSheet!$AN$15</definedName>
    <definedName name="AdditionsNew_НеАллокированные" hidden="1">[3]XLR_NoRangeSheet!$AL$15</definedName>
    <definedName name="AdditionsNew_Оборудование" hidden="1">[3]XLR_NoRangeSheet!$AM$15</definedName>
    <definedName name="AdditionsNew_ПроизвБезГрупп" hidden="1">[3]XLR_NoRangeSheet!$S$15</definedName>
    <definedName name="AdditionsNew_ПроизвБиблиотека" hidden="1">[3]XLR_NoRangeSheet!$Q$15</definedName>
    <definedName name="AdditionsNew_ПроизвЗдания" hidden="1">[3]XLR_NoRangeSheet!$B$15</definedName>
    <definedName name="AdditionsNew_ПроизвЗемля" hidden="1">[3]XLR_NoRangeSheet!$R$15</definedName>
    <definedName name="AdditionsNew_ПроизвИнвентарь" hidden="1">[3]XLR_NoRangeSheet!$L$15</definedName>
    <definedName name="AdditionsNew_ПроизвИнструмент" hidden="1">[3]XLR_NoRangeSheet!$K$15</definedName>
    <definedName name="AdditionsNew_ПроизвМашВыч" hidden="1">[3]XLR_NoRangeSheet!$H$15</definedName>
    <definedName name="AdditionsNew_ПроизвМашИзмер" hidden="1">[3]XLR_NoRangeSheet!$G$15</definedName>
    <definedName name="AdditionsNew_ПроизвМашПроч" hidden="1">[3]XLR_NoRangeSheet!$I$15</definedName>
    <definedName name="AdditionsNew_ПроизвМашРабоч" hidden="1">[3]XLR_NoRangeSheet!$F$15</definedName>
    <definedName name="AdditionsNew_ПроизвМашСил" hidden="1">[3]XLR_NoRangeSheet!$E$15</definedName>
    <definedName name="AdditionsNew_ПроизвНасаждения" hidden="1">[3]XLR_NoRangeSheet!$N$15</definedName>
    <definedName name="AdditionsNew_ПроизвПередат" hidden="1">[3]XLR_NoRangeSheet!$D$15</definedName>
    <definedName name="AdditionsNew_ПроизвПрочие" hidden="1">[3]XLR_NoRangeSheet!$P$15</definedName>
    <definedName name="AdditionsNew_ПроизвСкот" hidden="1">[3]XLR_NoRangeSheet!$M$15</definedName>
    <definedName name="AdditionsNew_ПроизвСооружения" hidden="1">[3]XLR_NoRangeSheet!$C$15</definedName>
    <definedName name="AdditionsNew_ПроизвТранспорт" hidden="1">[3]XLR_NoRangeSheet!$J$15</definedName>
    <definedName name="AdditionsNew_ПроизвУлучшЗемли" hidden="1">[3]XLR_NoRangeSheet!$O$15</definedName>
    <definedName name="AdditionsNew_СоцБезГрупп" hidden="1">[3]XLR_NoRangeSheet!$AK$15</definedName>
    <definedName name="AdditionsNew_СоцБиблиотека" hidden="1">[3]XLR_NoRangeSheet!$AI$15</definedName>
    <definedName name="AdditionsNew_СоцЗдания" hidden="1">[3]XLR_NoRangeSheet!$T$15</definedName>
    <definedName name="AdditionsNew_СоцЗемля" hidden="1">[3]XLR_NoRangeSheet!$AJ$15</definedName>
    <definedName name="AdditionsNew_СоцИнвентарь" hidden="1">[3]XLR_NoRangeSheet!$AD$15</definedName>
    <definedName name="AdditionsNew_СоцИнструмент" hidden="1">[3]XLR_NoRangeSheet!$AC$15</definedName>
    <definedName name="AdditionsNew_СоцМашВыч" hidden="1">[3]XLR_NoRangeSheet!$Z$15</definedName>
    <definedName name="AdditionsNew_СоцМашИзмер" hidden="1">[3]XLR_NoRangeSheet!$Y$15</definedName>
    <definedName name="AdditionsNew_СоцМашПроч" hidden="1">[3]XLR_NoRangeSheet!$AA$15</definedName>
    <definedName name="AdditionsNew_СоцМашРабоч" hidden="1">[3]XLR_NoRangeSheet!$X$15</definedName>
    <definedName name="AdditionsNew_СоцМашСил" hidden="1">[3]XLR_NoRangeSheet!$W$15</definedName>
    <definedName name="AdditionsNew_СоцНасаждения" hidden="1">[3]XLR_NoRangeSheet!$AF$15</definedName>
    <definedName name="AdditionsNew_СоцПередат" hidden="1">[3]XLR_NoRangeSheet!$V$15</definedName>
    <definedName name="AdditionsNew_СоцПрочие" hidden="1">[3]XLR_NoRangeSheet!$AH$15</definedName>
    <definedName name="AdditionsNew_СоцСкот" hidden="1">[3]XLR_NoRangeSheet!$AE$15</definedName>
    <definedName name="AdditionsNew_СоцСооружения" hidden="1">[3]XLR_NoRangeSheet!$U$15</definedName>
    <definedName name="AdditionsNew_СоцТранспорт" hidden="1">[3]XLR_NoRangeSheet!$AB$15</definedName>
    <definedName name="AdditionsNew_СоцУлучшЗемли" hidden="1">[3]XLR_NoRangeSheet!$AG$15</definedName>
    <definedName name="AdditionsNewIco_Капвложения" hidden="1">[3]XLR_NoRangeSheet!$AN$16</definedName>
    <definedName name="AdditionsNewIco_НеАллокированные" hidden="1">[3]XLR_NoRangeSheet!$AL$16</definedName>
    <definedName name="AdditionsNewIco_Оборудование" hidden="1">[3]XLR_NoRangeSheet!$AM$16</definedName>
    <definedName name="AdditionsNewIco_ПроизвБезГрупп" hidden="1">[3]XLR_NoRangeSheet!$S$16</definedName>
    <definedName name="AdditionsNewIco_ПроизвБиблиотека" hidden="1">[3]XLR_NoRangeSheet!$Q$16</definedName>
    <definedName name="AdditionsNewIco_ПроизвЗдания" hidden="1">[3]XLR_NoRangeSheet!$B$16</definedName>
    <definedName name="AdditionsNewIco_ПроизвЗемля" hidden="1">[3]XLR_NoRangeSheet!$R$16</definedName>
    <definedName name="AdditionsNewIco_ПроизвИнвентарь" hidden="1">[3]XLR_NoRangeSheet!$L$16</definedName>
    <definedName name="AdditionsNewIco_ПроизвИнструмент" hidden="1">[3]XLR_NoRangeSheet!$K$16</definedName>
    <definedName name="AdditionsNewIco_ПроизвМашВыч" hidden="1">[3]XLR_NoRangeSheet!$H$16</definedName>
    <definedName name="AdditionsNewIco_ПроизвМашИзмер" hidden="1">[3]XLR_NoRangeSheet!$G$16</definedName>
    <definedName name="AdditionsNewIco_ПроизвМашПроч" hidden="1">[3]XLR_NoRangeSheet!$I$16</definedName>
    <definedName name="AdditionsNewIco_ПроизвМашРабоч" hidden="1">[3]XLR_NoRangeSheet!$F$16</definedName>
    <definedName name="AdditionsNewIco_ПроизвМашСил" hidden="1">[3]XLR_NoRangeSheet!$E$16</definedName>
    <definedName name="AdditionsNewIco_ПроизвНасаждения" hidden="1">[3]XLR_NoRangeSheet!$N$16</definedName>
    <definedName name="AdditionsNewIco_ПроизвПередат" hidden="1">[3]XLR_NoRangeSheet!$D$16</definedName>
    <definedName name="AdditionsNewIco_ПроизвПрочие" hidden="1">[3]XLR_NoRangeSheet!$P$16</definedName>
    <definedName name="AdditionsNewIco_ПроизвСкот" hidden="1">[3]XLR_NoRangeSheet!$M$16</definedName>
    <definedName name="AdditionsNewIco_ПроизвСооружения" hidden="1">[3]XLR_NoRangeSheet!$C$16</definedName>
    <definedName name="AdditionsNewIco_ПроизвТранспорт" hidden="1">[3]XLR_NoRangeSheet!$J$16</definedName>
    <definedName name="AdditionsNewIco_ПроизвУлучшЗемли" hidden="1">[3]XLR_NoRangeSheet!$O$16</definedName>
    <definedName name="AdditionsNewIco_СоцБезГрупп" hidden="1">[3]XLR_NoRangeSheet!$AK$16</definedName>
    <definedName name="AdditionsNewIco_СоцБиблиотека" hidden="1">[3]XLR_NoRangeSheet!$AI$16</definedName>
    <definedName name="AdditionsNewIco_СоцЗдания" hidden="1">[3]XLR_NoRangeSheet!$T$16</definedName>
    <definedName name="AdditionsNewIco_СоцЗемля" hidden="1">[3]XLR_NoRangeSheet!$AJ$16</definedName>
    <definedName name="AdditionsNewIco_СоцИнвентарь" hidden="1">[3]XLR_NoRangeSheet!$AD$16</definedName>
    <definedName name="AdditionsNewIco_СоцИнструмент" hidden="1">[3]XLR_NoRangeSheet!$AC$16</definedName>
    <definedName name="AdditionsNewIco_СоцМашВыч" hidden="1">[3]XLR_NoRangeSheet!$Z$16</definedName>
    <definedName name="AdditionsNewIco_СоцМашИзмер" hidden="1">[3]XLR_NoRangeSheet!$Y$16</definedName>
    <definedName name="AdditionsNewIco_СоцМашПроч" hidden="1">[3]XLR_NoRangeSheet!$AA$16</definedName>
    <definedName name="AdditionsNewIco_СоцМашРабоч" hidden="1">[3]XLR_NoRangeSheet!$X$16</definedName>
    <definedName name="AdditionsNewIco_СоцМашСил" hidden="1">[3]XLR_NoRangeSheet!$W$16</definedName>
    <definedName name="AdditionsNewIco_СоцНасаждения" hidden="1">[3]XLR_NoRangeSheet!$AF$16</definedName>
    <definedName name="AdditionsNewIco_СоцПередат" hidden="1">[3]XLR_NoRangeSheet!$V$16</definedName>
    <definedName name="AdditionsNewIco_СоцПрочие" hidden="1">[3]XLR_NoRangeSheet!$AH$16</definedName>
    <definedName name="AdditionsNewIco_СоцСкот" hidden="1">[3]XLR_NoRangeSheet!$AE$16</definedName>
    <definedName name="AdditionsNewIco_СоцСооружения" hidden="1">[3]XLR_NoRangeSheet!$U$16</definedName>
    <definedName name="AdditionsNewIco_СоцТранспорт" hidden="1">[3]XLR_NoRangeSheet!$AB$16</definedName>
    <definedName name="AdditionsNewIco_СоцУлучшЗемли" hidden="1">[3]XLR_NoRangeSheet!$AG$16</definedName>
    <definedName name="AdditionsTransfer_Капвложения" hidden="1">[3]XLR_NoRangeSheet!$AN$17</definedName>
    <definedName name="AdditionsTransfer_НеАллокированные" hidden="1">[3]XLR_NoRangeSheet!$AL$17</definedName>
    <definedName name="AdditionsTransfer_Оборудование" hidden="1">[3]XLR_NoRangeSheet!$AM$17</definedName>
    <definedName name="AdditionsTransfer_ПроизвБезГрупп" hidden="1">[3]XLR_NoRangeSheet!$S$17</definedName>
    <definedName name="AdditionsTransfer_ПроизвБиблиотека" hidden="1">[3]XLR_NoRangeSheet!$Q$17</definedName>
    <definedName name="AdditionsTransfer_ПроизвЗдания" hidden="1">[3]XLR_NoRangeSheet!$B$17</definedName>
    <definedName name="AdditionsTransfer_ПроизвЗемля" hidden="1">[3]XLR_NoRangeSheet!$R$17</definedName>
    <definedName name="AdditionsTransfer_ПроизвИнвентарь" hidden="1">[3]XLR_NoRangeSheet!$L$17</definedName>
    <definedName name="AdditionsTransfer_ПроизвИнструмент" hidden="1">[3]XLR_NoRangeSheet!$K$17</definedName>
    <definedName name="AdditionsTransfer_ПроизвМашВыч" hidden="1">[3]XLR_NoRangeSheet!$H$17</definedName>
    <definedName name="AdditionsTransfer_ПроизвМашИзмер" hidden="1">[3]XLR_NoRangeSheet!$G$17</definedName>
    <definedName name="AdditionsTransfer_ПроизвМашПроч" hidden="1">[3]XLR_NoRangeSheet!$I$17</definedName>
    <definedName name="AdditionsTransfer_ПроизвМашРабоч" hidden="1">[3]XLR_NoRangeSheet!$F$17</definedName>
    <definedName name="AdditionsTransfer_ПроизвМашСил" hidden="1">[3]XLR_NoRangeSheet!$E$17</definedName>
    <definedName name="AdditionsTransfer_ПроизвНасаждения" hidden="1">[3]XLR_NoRangeSheet!$N$17</definedName>
    <definedName name="AdditionsTransfer_ПроизвПередат" hidden="1">[3]XLR_NoRangeSheet!$D$17</definedName>
    <definedName name="AdditionsTransfer_ПроизвПрочие" hidden="1">[3]XLR_NoRangeSheet!$P$17</definedName>
    <definedName name="AdditionsTransfer_ПроизвСкот" hidden="1">[3]XLR_NoRangeSheet!$M$17</definedName>
    <definedName name="AdditionsTransfer_ПроизвСооружения" hidden="1">[3]XLR_NoRangeSheet!$C$17</definedName>
    <definedName name="AdditionsTransfer_ПроизвТранспорт" hidden="1">[3]XLR_NoRangeSheet!$J$17</definedName>
    <definedName name="AdditionsTransfer_ПроизвУлучшЗемли" hidden="1">[3]XLR_NoRangeSheet!$O$17</definedName>
    <definedName name="AdditionsTransfer_СоцБезГрупп" hidden="1">[3]XLR_NoRangeSheet!$AK$17</definedName>
    <definedName name="AdditionsTransfer_СоцБиблиотека" hidden="1">[3]XLR_NoRangeSheet!$AI$17</definedName>
    <definedName name="AdditionsTransfer_СоцЗдания" hidden="1">[3]XLR_NoRangeSheet!$T$17</definedName>
    <definedName name="AdditionsTransfer_СоцЗемля" hidden="1">[3]XLR_NoRangeSheet!$AJ$17</definedName>
    <definedName name="AdditionsTransfer_СоцИнвентарь" hidden="1">[3]XLR_NoRangeSheet!$AD$17</definedName>
    <definedName name="AdditionsTransfer_СоцИнструмент" hidden="1">[3]XLR_NoRangeSheet!$AC$17</definedName>
    <definedName name="AdditionsTransfer_СоцМашВыч" hidden="1">[3]XLR_NoRangeSheet!$Z$17</definedName>
    <definedName name="AdditionsTransfer_СоцМашИзмер" hidden="1">[3]XLR_NoRangeSheet!$Y$17</definedName>
    <definedName name="AdditionsTransfer_СоцМашПроч" hidden="1">[3]XLR_NoRangeSheet!$AA$17</definedName>
    <definedName name="AdditionsTransfer_СоцМашРабоч" hidden="1">[3]XLR_NoRangeSheet!$X$17</definedName>
    <definedName name="AdditionsTransfer_СоцМашСил" hidden="1">[3]XLR_NoRangeSheet!$W$17</definedName>
    <definedName name="AdditionsTransfer_СоцНасаждения" hidden="1">[3]XLR_NoRangeSheet!$AF$17</definedName>
    <definedName name="AdditionsTransfer_СоцПередат" hidden="1">[3]XLR_NoRangeSheet!$V$17</definedName>
    <definedName name="AdditionsTransfer_СоцПрочие" hidden="1">[3]XLR_NoRangeSheet!$AH$17</definedName>
    <definedName name="AdditionsTransfer_СоцСкот" hidden="1">[3]XLR_NoRangeSheet!$AE$17</definedName>
    <definedName name="AdditionsTransfer_СоцСооружения" hidden="1">[3]XLR_NoRangeSheet!$U$17</definedName>
    <definedName name="AdditionsTransfer_СоцТранспорт" hidden="1">[3]XLR_NoRangeSheet!$AB$17</definedName>
    <definedName name="AdditionsTransfer_СоцУлучшЗемли" hidden="1">[3]XLR_NoRangeSheet!$AG$17</definedName>
    <definedName name="Adjusted_Risk_Free">#REF!</definedName>
    <definedName name="advertaxrate">[4]Справочно!#REF!</definedName>
    <definedName name="aew" hidden="1">{"print95",#N/A,FALSE,"1995E.XLS";"print96",#N/A,FALSE,"1996E.XLS"}</definedName>
    <definedName name="al">'[5]0_33'!$E$43</definedName>
    <definedName name="AmoncostofSales">[4]Справочно!$B$18</definedName>
    <definedName name="AmonGA">[4]Справочно!$B$20</definedName>
    <definedName name="AmonLeasedEquip">[4]Справочно!$B$21</definedName>
    <definedName name="AmonSD">[4]Справочно!$B$19</definedName>
    <definedName name="ap">[6]Взз!#REF!</definedName>
    <definedName name="App_date">#REF!</definedName>
    <definedName name="area1a">#REF!</definedName>
    <definedName name="area1b">#REF!</definedName>
    <definedName name="area1c">#REF!</definedName>
    <definedName name="area1d">#REF!</definedName>
    <definedName name="area1e">#REF!</definedName>
    <definedName name="area1f">#REF!</definedName>
    <definedName name="area1g">#REF!</definedName>
    <definedName name="area1h">#REF!</definedName>
    <definedName name="area1i">#REF!</definedName>
    <definedName name="area1j">#REF!</definedName>
    <definedName name="area1k">#REF!</definedName>
    <definedName name="area1l">#REF!</definedName>
    <definedName name="area1m">#REF!</definedName>
    <definedName name="area1n">#REF!</definedName>
    <definedName name="area1o">#REF!</definedName>
    <definedName name="area1p">#REF!</definedName>
    <definedName name="area1q">#REF!</definedName>
    <definedName name="area1r">#REF!</definedName>
    <definedName name="area1s">#REF!</definedName>
    <definedName name="area1t">#REF!</definedName>
    <definedName name="area1u">#REF!</definedName>
    <definedName name="area1v">#REF!</definedName>
    <definedName name="area1w">#REF!</definedName>
    <definedName name="area2a">#REF!</definedName>
    <definedName name="area2b">#REF!</definedName>
    <definedName name="area2c">#REF!</definedName>
    <definedName name="as">[1]Data!#REF!</definedName>
    <definedName name="asd" hidden="1">{"print95",#N/A,FALSE,"1995E.XLS";"print96",#N/A,FALSE,"1996E.XLS"}</definedName>
    <definedName name="asdf" hidden="1">{"print95",#N/A,FALSE,"1995E.XLS";"print96",#N/A,FALSE,"1996E.XLS"}</definedName>
    <definedName name="AV_12m03">#REF!</definedName>
    <definedName name="AV_12m2003">#REF!</definedName>
    <definedName name="AV_9m03">[7]Rates!$B$6</definedName>
    <definedName name="AvFXR">[8]Face!$F$23</definedName>
    <definedName name="AVG_02">[9]infl_rates!$H$63</definedName>
    <definedName name="avgUSD">5.785</definedName>
    <definedName name="AvITR">[8]Face!$E$18</definedName>
    <definedName name="awq" hidden="1">{"print95",#N/A,FALSE,"1995E.XLS";"print96",#N/A,FALSE,"1996E.XLS"}</definedName>
    <definedName name="aws" hidden="1">{"print95",#N/A,FALSE,"1995E.XLS";"print96",#N/A,FALSE,"1996E.XLS"}</definedName>
    <definedName name="B">#REF!</definedName>
    <definedName name="b1_">#REF!</definedName>
    <definedName name="b1_2">#REF!</definedName>
    <definedName name="b1_21">#REF!</definedName>
    <definedName name="b1_2new">#REF!</definedName>
    <definedName name="b1_3">#REF!</definedName>
    <definedName name="b2_">#REF!</definedName>
    <definedName name="b3_">#REF!</definedName>
    <definedName name="b4_">#REF!</definedName>
    <definedName name="b5_">#REF!</definedName>
    <definedName name="Base_Case_Production">#REF!</definedName>
    <definedName name="bb">'[2]Продажи реальные и прогноз 20 л'!$F$47</definedName>
    <definedName name="BBB">#REF!</definedName>
    <definedName name="bd">#REF!</definedName>
    <definedName name="BeginData">#REF!</definedName>
    <definedName name="bg">[1]Data!#REF!</definedName>
    <definedName name="BH">#REF!</definedName>
    <definedName name="bilant2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bl">'[5]0_33'!$F$43</definedName>
    <definedName name="bnb" hidden="1">{"print95",#N/A,FALSE,"1995E.XLS";"print96",#N/A,FALSE,"1996E.XLS"}</definedName>
    <definedName name="bnmb0..33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bnn" hidden="1">{"print95",#N/A,FALSE,"1995E.XLS";"print96",#N/A,FALSE,"1996E.XLS"}</definedName>
    <definedName name="Button_1">"НоваяОборотка_Лист1_Таблица"</definedName>
    <definedName name="C_">#REF!</definedName>
    <definedName name="ccc">#REF!</definedName>
    <definedName name="ccri0138">[1]Data!#REF!</definedName>
    <definedName name="ccrm0001">[1]Data!#REF!</definedName>
    <definedName name="ccrm0002">[1]Data!#REF!</definedName>
    <definedName name="ccrm0003">[1]Data!#REF!</definedName>
    <definedName name="ccrm0004">[1]Data!#REF!</definedName>
    <definedName name="ccrm0005">[1]Data!#REF!</definedName>
    <definedName name="ccrm0006">[1]Data!#REF!</definedName>
    <definedName name="ccrm0007">[1]Data!#REF!</definedName>
    <definedName name="ccrm0008">[1]Data!#REF!</definedName>
    <definedName name="ccrm0009">[1]Data!#REF!</definedName>
    <definedName name="ccrm0010">[1]Data!#REF!</definedName>
    <definedName name="ccrm0011">[1]Data!#REF!</definedName>
    <definedName name="ccrm0012">[1]Data!#REF!</definedName>
    <definedName name="ccrm0013">[1]Data!#REF!</definedName>
    <definedName name="ccrm0014">[1]Data!#REF!</definedName>
    <definedName name="ccrm0015">[1]Data!#REF!</definedName>
    <definedName name="ccrm0016">[1]Data!#REF!</definedName>
    <definedName name="ccrm0017">[1]Data!#REF!</definedName>
    <definedName name="ccrm0018">[1]Data!#REF!</definedName>
    <definedName name="ccrm0019">[1]Data!#REF!</definedName>
    <definedName name="ccrm0020">[1]Data!#REF!</definedName>
    <definedName name="ccrm0021">[1]Data!#REF!</definedName>
    <definedName name="ccrm0022">[1]Data!#REF!</definedName>
    <definedName name="ccrm0023">[1]Data!#REF!</definedName>
    <definedName name="ccrm0024">[1]Data!#REF!</definedName>
    <definedName name="ccrm0025">[1]Data!#REF!</definedName>
    <definedName name="ccrm0026">[1]Data!#REF!</definedName>
    <definedName name="ccrm0027">[1]Data!#REF!</definedName>
    <definedName name="ccrm0028">[1]Data!#REF!</definedName>
    <definedName name="ccrm0029">[1]Data!#REF!</definedName>
    <definedName name="ccrm0030">[1]Data!#REF!</definedName>
    <definedName name="ccrm0031">[1]Data!#REF!</definedName>
    <definedName name="ccrm0032">[1]Data!#REF!</definedName>
    <definedName name="ccrm0033">[1]Data!#REF!</definedName>
    <definedName name="ccrm0034">[1]Data!#REF!</definedName>
    <definedName name="ccrm0035">[1]Data!#REF!</definedName>
    <definedName name="ccrm0036">[1]Data!#REF!</definedName>
    <definedName name="ccrm0037">[1]Data!#REF!</definedName>
    <definedName name="ccrm0038">[1]Data!#REF!</definedName>
    <definedName name="ccrm0039">[1]Data!#REF!</definedName>
    <definedName name="ccrm0040">[1]Data!#REF!</definedName>
    <definedName name="ccrm0041">[1]Data!#REF!</definedName>
    <definedName name="ccrm0042">[1]Data!#REF!</definedName>
    <definedName name="ccrm0043">[1]Data!#REF!</definedName>
    <definedName name="ccrm0044">[1]Data!#REF!</definedName>
    <definedName name="ccrm0045">[1]Data!#REF!</definedName>
    <definedName name="ccrm0046">[1]Data!#REF!</definedName>
    <definedName name="ccrm0047">[1]Data!#REF!</definedName>
    <definedName name="ccrm0048">[1]Data!#REF!</definedName>
    <definedName name="ccrm0049">[1]Data!#REF!</definedName>
    <definedName name="ccrm0050">[1]Data!#REF!</definedName>
    <definedName name="ccrm0051">[1]Data!#REF!</definedName>
    <definedName name="ccrm0052">[1]Data!#REF!</definedName>
    <definedName name="ccrm0053">[1]Data!#REF!</definedName>
    <definedName name="ccrm0054">[1]Data!#REF!</definedName>
    <definedName name="ccrm0055">[1]Data!#REF!</definedName>
    <definedName name="ccrm0056">[1]Data!#REF!</definedName>
    <definedName name="ccrm0057">[1]Data!#REF!</definedName>
    <definedName name="ccrm0058">[1]Data!#REF!</definedName>
    <definedName name="ccrm0059">[1]Data!#REF!</definedName>
    <definedName name="ccrm0060">[1]Data!#REF!</definedName>
    <definedName name="ccrm0061">[1]Data!#REF!</definedName>
    <definedName name="ccrm0062">[1]Data!#REF!</definedName>
    <definedName name="ccrm0063">[1]Data!#REF!</definedName>
    <definedName name="ccrm0064">[1]Data!#REF!</definedName>
    <definedName name="ccrm0065">[1]Data!#REF!</definedName>
    <definedName name="ccrm0066">[1]Data!#REF!</definedName>
    <definedName name="ccrm0067">[1]Data!#REF!</definedName>
    <definedName name="ccrm0068">[1]Data!#REF!</definedName>
    <definedName name="ccrm0069">[1]Data!#REF!</definedName>
    <definedName name="ccrm0070">[1]Data!#REF!</definedName>
    <definedName name="ccrm0071">[1]Data!#REF!</definedName>
    <definedName name="ccrm0072">[1]Data!#REF!</definedName>
    <definedName name="ccrm0073">[1]Data!#REF!</definedName>
    <definedName name="ccrm0074">[1]Data!#REF!</definedName>
    <definedName name="ccrm0075">[1]Data!#REF!</definedName>
    <definedName name="ccrm0076">[1]Data!#REF!</definedName>
    <definedName name="ccrm0077">[1]Data!#REF!</definedName>
    <definedName name="ccrm0078">[1]Data!#REF!</definedName>
    <definedName name="ccrm0079">[1]Data!#REF!</definedName>
    <definedName name="ccrm0080">[1]Data!#REF!</definedName>
    <definedName name="ccrm0081">[1]Data!#REF!</definedName>
    <definedName name="ccrm0082">[1]Data!#REF!</definedName>
    <definedName name="ccrm0083">[1]Data!#REF!</definedName>
    <definedName name="ccrm0084">[1]Data!#REF!</definedName>
    <definedName name="ccrm0085">[1]Data!#REF!</definedName>
    <definedName name="ccrm0086">[1]Data!#REF!</definedName>
    <definedName name="ccrm0087">[1]Data!#REF!</definedName>
    <definedName name="ccrm0088">[1]Data!#REF!</definedName>
    <definedName name="ccrm0089">[1]Data!#REF!</definedName>
    <definedName name="ccrm0090">[1]Data!#REF!</definedName>
    <definedName name="ccrm0091">[1]Data!#REF!</definedName>
    <definedName name="ccrm0092">[1]Data!#REF!</definedName>
    <definedName name="ccrm0093">[1]Data!#REF!</definedName>
    <definedName name="ccrm0094">[1]Data!#REF!</definedName>
    <definedName name="ccrm0095">[1]Data!#REF!</definedName>
    <definedName name="ccrm0096">[1]Data!#REF!</definedName>
    <definedName name="ccrm0097">[1]Data!#REF!</definedName>
    <definedName name="ccrm0098">[1]Data!#REF!</definedName>
    <definedName name="ccrm0099">[1]Data!#REF!</definedName>
    <definedName name="ccrm0100">[1]Data!#REF!</definedName>
    <definedName name="ccrm0101">[1]Data!#REF!</definedName>
    <definedName name="ccrm0102">[1]Data!#REF!</definedName>
    <definedName name="ccrm0103">[1]Data!#REF!</definedName>
    <definedName name="ccrm0104">[1]Data!#REF!</definedName>
    <definedName name="ccrm0105">[1]Data!#REF!</definedName>
    <definedName name="ccrm0107">[1]Data!#REF!</definedName>
    <definedName name="ccrm0108">[1]Data!#REF!</definedName>
    <definedName name="ccrm0111">[1]Data!#REF!</definedName>
    <definedName name="ccrm0112">[1]Data!#REF!</definedName>
    <definedName name="ccrm0114">[1]Data!#REF!</definedName>
    <definedName name="ccrm0115">[1]Data!#REF!</definedName>
    <definedName name="ccrm0116">[1]Data!#REF!</definedName>
    <definedName name="ccrm0118">[1]Data!#REF!</definedName>
    <definedName name="ccrm0119">[1]Data!#REF!</definedName>
    <definedName name="ccrm0121">[1]Data!#REF!</definedName>
    <definedName name="ccrm0122">[1]Data!#REF!</definedName>
    <definedName name="ccrm0123">[1]Data!#REF!</definedName>
    <definedName name="ccrm0124">[1]Data!#REF!</definedName>
    <definedName name="ccrm0125">[1]Data!#REF!</definedName>
    <definedName name="ccrm0126">[1]Data!#REF!</definedName>
    <definedName name="ccrm0127">[1]Data!#REF!</definedName>
    <definedName name="ccrm0128">[1]Data!#REF!</definedName>
    <definedName name="ccrm0129">[1]Data!#REF!</definedName>
    <definedName name="ccrm0130">[1]Data!#REF!</definedName>
    <definedName name="ccrm0131">[1]Data!#REF!</definedName>
    <definedName name="ccrm0132">[1]Data!#REF!</definedName>
    <definedName name="ccrm0133">[1]Data!#REF!</definedName>
    <definedName name="ccrm0134">[1]Data!#REF!</definedName>
    <definedName name="ccrm0135">[1]Data!#REF!</definedName>
    <definedName name="ccrm0136">[1]Data!#REF!</definedName>
    <definedName name="ccrm0137">[1]Data!#REF!</definedName>
    <definedName name="ccrm0138">[1]Data!#REF!</definedName>
    <definedName name="ccrm0139">[1]Data!#REF!</definedName>
    <definedName name="ccrm0140">[1]Data!#REF!</definedName>
    <definedName name="ccrm0141">[1]Data!#REF!</definedName>
    <definedName name="ccrm0142">[1]Data!#REF!</definedName>
    <definedName name="ccrm0143">[1]Data!#REF!</definedName>
    <definedName name="ccrm0144">[1]Data!#REF!</definedName>
    <definedName name="ccrm0145">[1]Data!#REF!</definedName>
    <definedName name="ccrm0146">[1]Data!#REF!</definedName>
    <definedName name="ccrm0147">[1]Data!#REF!</definedName>
    <definedName name="ccrm0148">[1]Data!#REF!</definedName>
    <definedName name="ccrm0149">[1]Data!#REF!</definedName>
    <definedName name="ccrm0150">[1]Data!#REF!</definedName>
    <definedName name="ccrm0151">[1]Data!#REF!</definedName>
    <definedName name="ccrm0152">[1]Data!#REF!</definedName>
    <definedName name="ccrm0153">[1]Data!#REF!</definedName>
    <definedName name="ccrm0154">[1]Data!#REF!</definedName>
    <definedName name="ccrm0155">[1]Data!#REF!</definedName>
    <definedName name="ccrm0156">[1]Data!#REF!</definedName>
    <definedName name="ccrm0157">[1]Data!#REF!</definedName>
    <definedName name="ccrm0158">[1]Data!#REF!</definedName>
    <definedName name="ccrm0159">[1]Data!#REF!</definedName>
    <definedName name="ccrm0160">[1]Data!#REF!</definedName>
    <definedName name="ccrm0161">[1]Data!#REF!</definedName>
    <definedName name="ccrm0162">[1]Data!#REF!</definedName>
    <definedName name="ccrm0163">[1]Data!#REF!</definedName>
    <definedName name="ccrm0164">[1]Data!#REF!</definedName>
    <definedName name="ccrm0165">[1]Data!#REF!</definedName>
    <definedName name="ccrm0166">[1]Data!#REF!</definedName>
    <definedName name="ccrm0167">[1]Data!#REF!</definedName>
    <definedName name="ccrm0168">[1]Data!#REF!</definedName>
    <definedName name="ccrm0169">[1]Data!#REF!</definedName>
    <definedName name="ccrm0170">[1]Data!#REF!</definedName>
    <definedName name="ccrm0171">[1]Data!#REF!</definedName>
    <definedName name="ccrm0172">[1]Data!#REF!</definedName>
    <definedName name="ccrm0173">[1]Data!#REF!</definedName>
    <definedName name="ccrm0174">[1]Data!#REF!</definedName>
    <definedName name="ccrm0175">[1]Data!#REF!</definedName>
    <definedName name="ccrm0176">[1]Data!#REF!</definedName>
    <definedName name="ccrm0177">[1]Data!#REF!</definedName>
    <definedName name="ccrm0178">[1]Data!#REF!</definedName>
    <definedName name="ccrm0179">[1]Data!#REF!</definedName>
    <definedName name="ccrm0180">[1]Data!#REF!</definedName>
    <definedName name="ccrm0181">[1]Data!#REF!</definedName>
    <definedName name="ccrm0182">[1]Data!#REF!</definedName>
    <definedName name="ccrm0183">[1]Data!#REF!</definedName>
    <definedName name="ccrm0184">[1]Data!#REF!</definedName>
    <definedName name="ccrm0185">[1]Data!#REF!</definedName>
    <definedName name="ccrm0186">[1]Data!#REF!</definedName>
    <definedName name="ccrm0187">[1]Data!#REF!</definedName>
    <definedName name="ccrm0188">[1]Data!#REF!</definedName>
    <definedName name="ccrm0189">[1]Data!#REF!</definedName>
    <definedName name="ccrm0190">[1]Data!#REF!</definedName>
    <definedName name="ccrm0191">[1]Data!#REF!</definedName>
    <definedName name="ccrm0192">[1]Data!#REF!</definedName>
    <definedName name="ccrm0193">[1]Data!#REF!</definedName>
    <definedName name="ccrm0194">[1]Data!#REF!</definedName>
    <definedName name="ccrm0195">[1]Data!#REF!</definedName>
    <definedName name="ccrm0196">[1]Data!#REF!</definedName>
    <definedName name="ccrm0197">[1]Data!#REF!</definedName>
    <definedName name="ccrm0198">[1]Data!#REF!</definedName>
    <definedName name="ccrm0199">[1]Data!#REF!</definedName>
    <definedName name="ccrm0200">[1]Data!#REF!</definedName>
    <definedName name="ccrm0201">[1]Data!#REF!</definedName>
    <definedName name="ccrm0202">[1]Data!#REF!</definedName>
    <definedName name="ccrm0203">[1]Data!#REF!</definedName>
    <definedName name="ccrm0204">[1]Data!#REF!</definedName>
    <definedName name="ccrm0206">[1]Data!#REF!</definedName>
    <definedName name="ccrm0207">[1]Data!#REF!</definedName>
    <definedName name="ccrm0208">[1]Data!#REF!</definedName>
    <definedName name="ccrm0209">[1]Data!#REF!</definedName>
    <definedName name="ccrm0210">[1]Data!#REF!</definedName>
    <definedName name="ccrm0211">[1]Data!#REF!</definedName>
    <definedName name="ccrm0212">[1]Data!#REF!</definedName>
    <definedName name="ccrm0213">[1]Data!#REF!</definedName>
    <definedName name="ccrm0214">[1]Data!#REF!</definedName>
    <definedName name="ccrm0215">[1]Data!#REF!</definedName>
    <definedName name="ccrm0216">[1]Data!#REF!</definedName>
    <definedName name="ccrm0217">[1]Data!#REF!</definedName>
    <definedName name="ccrm0218">[1]Data!#REF!</definedName>
    <definedName name="ccrm0219">[1]Data!#REF!</definedName>
    <definedName name="ccrm0220">[1]Data!#REF!</definedName>
    <definedName name="ccrm0221">[1]Data!#REF!</definedName>
    <definedName name="ccrm0222">[1]Data!#REF!</definedName>
    <definedName name="ccrm0223">[1]Data!#REF!</definedName>
    <definedName name="ccrm0224">[1]Data!#REF!</definedName>
    <definedName name="ccrm0225">[1]Data!#REF!</definedName>
    <definedName name="ccrm0226">[1]Data!#REF!</definedName>
    <definedName name="ccrm0227">[1]Data!#REF!</definedName>
    <definedName name="ccrm0228">[1]Data!#REF!</definedName>
    <definedName name="ccrm0229">[1]Data!#REF!</definedName>
    <definedName name="ccrm0230">[1]Data!#REF!</definedName>
    <definedName name="ccrm0231">[1]Data!#REF!</definedName>
    <definedName name="ccrm0232">[1]Data!#REF!</definedName>
    <definedName name="ccrm0233">[1]Data!#REF!</definedName>
    <definedName name="ccrm0234">[1]Data!#REF!</definedName>
    <definedName name="ccrm0235">[1]Data!#REF!</definedName>
    <definedName name="ccrm0236">[1]Data!#REF!</definedName>
    <definedName name="ccrm0237">[1]Data!#REF!</definedName>
    <definedName name="ccrm0238">[1]Data!#REF!</definedName>
    <definedName name="ccrm0239">[1]Data!#REF!</definedName>
    <definedName name="ccrm0240">[1]Data!#REF!</definedName>
    <definedName name="ccrm0241">[1]Data!#REF!</definedName>
    <definedName name="ccrm0242">[1]Data!#REF!</definedName>
    <definedName name="ccrm0243">[1]Data!#REF!</definedName>
    <definedName name="ccrm0244">[1]Data!#REF!</definedName>
    <definedName name="ccrm0246">[1]Data!#REF!</definedName>
    <definedName name="ccrm0247">[1]Data!#REF!</definedName>
    <definedName name="ccrm0248">[1]Data!#REF!</definedName>
    <definedName name="ccrm0249">[1]Data!#REF!</definedName>
    <definedName name="ccrm0250">[1]Data!#REF!</definedName>
    <definedName name="ccrm0251">[1]Data!#REF!</definedName>
    <definedName name="ccrm0252">[1]Data!#REF!</definedName>
    <definedName name="ccrm0253">[1]Data!#REF!</definedName>
    <definedName name="ccrm0254">[1]Data!#REF!</definedName>
    <definedName name="ccrm0255">[1]Data!#REF!</definedName>
    <definedName name="ccrm0256">[1]Data!#REF!</definedName>
    <definedName name="ccrm0257">[1]Data!#REF!</definedName>
    <definedName name="ccrm0258">[1]Data!#REF!</definedName>
    <definedName name="ccrm0259">[1]Data!#REF!</definedName>
    <definedName name="ccrm0260">[1]Data!#REF!</definedName>
    <definedName name="ccrm0261">[1]Data!#REF!</definedName>
    <definedName name="ccrm0262">[1]Data!#REF!</definedName>
    <definedName name="ccrm0263">[1]Data!#REF!</definedName>
    <definedName name="ccrm0264">[1]Data!#REF!</definedName>
    <definedName name="ccrm0265">[1]Data!#REF!</definedName>
    <definedName name="ccrm0266">[1]Data!#REF!</definedName>
    <definedName name="ccrm0267">[1]Data!#REF!</definedName>
    <definedName name="ccrm0268">[1]Data!#REF!</definedName>
    <definedName name="ccrm0269">[1]Data!#REF!</definedName>
    <definedName name="ccrm0270">[1]Data!#REF!</definedName>
    <definedName name="ccrm0271">[1]Data!#REF!</definedName>
    <definedName name="ccrm0272">[1]Data!#REF!</definedName>
    <definedName name="ccrm0273">[1]Data!#REF!</definedName>
    <definedName name="ccrm0274">[1]Data!#REF!</definedName>
    <definedName name="ccrm0275">[1]Data!#REF!</definedName>
    <definedName name="ccrm0276">[1]Data!#REF!</definedName>
    <definedName name="ccrm0277">[1]Data!#REF!</definedName>
    <definedName name="ccrm0278">[1]Data!#REF!</definedName>
    <definedName name="ccrm0279">[1]Data!#REF!</definedName>
    <definedName name="ccrm0280">[1]Data!#REF!</definedName>
    <definedName name="ccrm0281">[1]Data!#REF!</definedName>
    <definedName name="ccrm0282">[1]Data!#REF!</definedName>
    <definedName name="ccrm0283">[1]Data!#REF!</definedName>
    <definedName name="ccrm0284">[1]Data!#REF!</definedName>
    <definedName name="ccrm0286">[1]Data!#REF!</definedName>
    <definedName name="ccrm0287">[1]Data!#REF!</definedName>
    <definedName name="ccrm0288">[1]Data!#REF!</definedName>
    <definedName name="ccrm0289">[1]Data!#REF!</definedName>
    <definedName name="ccrm0290">[1]Data!#REF!</definedName>
    <definedName name="ccrm0291">[1]Data!#REF!</definedName>
    <definedName name="ccrm0292">[1]Data!#REF!</definedName>
    <definedName name="ccrm0293">[1]Data!#REF!</definedName>
    <definedName name="ccrm0294">[1]Data!#REF!</definedName>
    <definedName name="ccrm0295">[1]Data!#REF!</definedName>
    <definedName name="ccrm0296">[1]Data!#REF!</definedName>
    <definedName name="ccrm0297">[1]Data!#REF!</definedName>
    <definedName name="ccrm0298">[1]Data!#REF!</definedName>
    <definedName name="ccrm0299">[1]Data!#REF!</definedName>
    <definedName name="ccrm0300">[1]Data!#REF!</definedName>
    <definedName name="ccrm0301">[1]Data!#REF!</definedName>
    <definedName name="ccrm0302">[1]Data!#REF!</definedName>
    <definedName name="ccrm0303">[1]Data!#REF!</definedName>
    <definedName name="ccrm0304">[1]Data!#REF!</definedName>
    <definedName name="ccrm0305">[1]Data!#REF!</definedName>
    <definedName name="ccrm0306">[1]Data!#REF!</definedName>
    <definedName name="ccrm0307">[1]Data!#REF!</definedName>
    <definedName name="ccrm0308">[1]Data!#REF!</definedName>
    <definedName name="ccrm0309">[1]Data!#REF!</definedName>
    <definedName name="ccrm0310">[1]Data!#REF!</definedName>
    <definedName name="ccrm0311">[1]Data!#REF!</definedName>
    <definedName name="ccrm0312">[1]Data!#REF!</definedName>
    <definedName name="ccrm0313">[1]Data!#REF!</definedName>
    <definedName name="ccrm0314">[1]Data!#REF!</definedName>
    <definedName name="ccrm0315">[1]Data!#REF!</definedName>
    <definedName name="ccrm0316">[1]Data!#REF!</definedName>
    <definedName name="ccrm0317">[1]Data!#REF!</definedName>
    <definedName name="ccrm0318">[1]Data!#REF!</definedName>
    <definedName name="ccrm0319">[1]Data!#REF!</definedName>
    <definedName name="ccrm0320">[1]Data!#REF!</definedName>
    <definedName name="ccrm0321">[1]Data!#REF!</definedName>
    <definedName name="ccrm0322">[1]Data!#REF!</definedName>
    <definedName name="ccrm0323">[1]Data!#REF!</definedName>
    <definedName name="ccrm0324">[1]Data!#REF!</definedName>
    <definedName name="ccrm0326">[1]Data!#REF!</definedName>
    <definedName name="ccrm0327">[1]Data!#REF!</definedName>
    <definedName name="ccrm0328">[1]Data!#REF!</definedName>
    <definedName name="ccrm0329">[1]Data!#REF!</definedName>
    <definedName name="ccrm0330">[1]Data!#REF!</definedName>
    <definedName name="ccrm0331">[1]Data!#REF!</definedName>
    <definedName name="ccrm0332">[1]Data!#REF!</definedName>
    <definedName name="ccrm0333">[1]Data!#REF!</definedName>
    <definedName name="ccrm0334">[1]Data!#REF!</definedName>
    <definedName name="ccrm0335">[1]Data!#REF!</definedName>
    <definedName name="ccrm0336">[1]Data!#REF!</definedName>
    <definedName name="ccrm0337">[1]Data!#REF!</definedName>
    <definedName name="ccrm0338">[1]Data!#REF!</definedName>
    <definedName name="ccrm0339">[1]Data!#REF!</definedName>
    <definedName name="ccrm0340">[1]Data!#REF!</definedName>
    <definedName name="ccrm0341">[1]Data!#REF!</definedName>
    <definedName name="ccrm0342">[1]Data!#REF!</definedName>
    <definedName name="ccrm0343">[1]Data!#REF!</definedName>
    <definedName name="ccrm0344">[1]Data!#REF!</definedName>
    <definedName name="ccrm0345">[1]Data!#REF!</definedName>
    <definedName name="ccrm0346">[1]Data!#REF!</definedName>
    <definedName name="ccrm0347">[1]Data!#REF!</definedName>
    <definedName name="ccrm0348">[1]Data!#REF!</definedName>
    <definedName name="ccrm0349">[1]Data!#REF!</definedName>
    <definedName name="ccrm0350">[1]Data!#REF!</definedName>
    <definedName name="ccrm0351">[1]Data!#REF!</definedName>
    <definedName name="ccrm0352">[1]Data!#REF!</definedName>
    <definedName name="ccrm0353">[1]Data!#REF!</definedName>
    <definedName name="ccrm0354">[1]Data!#REF!</definedName>
    <definedName name="ccrm0355">[1]Data!#REF!</definedName>
    <definedName name="ccrm0356">[1]Data!#REF!</definedName>
    <definedName name="ccrm0357">[1]Data!#REF!</definedName>
    <definedName name="ccrm0358">[1]Data!#REF!</definedName>
    <definedName name="ccrm0359">[1]Data!#REF!</definedName>
    <definedName name="ccrm0360">[1]Data!#REF!</definedName>
    <definedName name="ccrm0361">[1]Data!#REF!</definedName>
    <definedName name="ccrm0362">[1]Data!#REF!</definedName>
    <definedName name="ccrm0363">[1]Data!#REF!</definedName>
    <definedName name="ccrm0364">[1]Data!#REF!</definedName>
    <definedName name="ccrm0366">[1]Data!#REF!</definedName>
    <definedName name="ccrm0367">[1]Data!#REF!</definedName>
    <definedName name="ccrm0368">[1]Data!#REF!</definedName>
    <definedName name="ccrm0369">[1]Data!#REF!</definedName>
    <definedName name="ccrm0370">[1]Data!#REF!</definedName>
    <definedName name="ccrm0371">[1]Data!#REF!</definedName>
    <definedName name="ccrm0372">[1]Data!#REF!</definedName>
    <definedName name="ccrm0373">[1]Data!#REF!</definedName>
    <definedName name="ccrm0374">[1]Data!#REF!</definedName>
    <definedName name="ccrm0375">[1]Data!#REF!</definedName>
    <definedName name="ccrm0376">[1]Data!#REF!</definedName>
    <definedName name="ccrm0377">[1]Data!#REF!</definedName>
    <definedName name="ccrm0378">[1]Data!#REF!</definedName>
    <definedName name="ccrm0379">[1]Data!#REF!</definedName>
    <definedName name="ccrm0380">[1]Data!#REF!</definedName>
    <definedName name="ccrm0381">[1]Data!#REF!</definedName>
    <definedName name="ccrm0382">[1]Data!#REF!</definedName>
    <definedName name="ccrm0383">[1]Data!#REF!</definedName>
    <definedName name="ccrm0384">[1]Data!#REF!</definedName>
    <definedName name="ccrm0385">[1]Data!#REF!</definedName>
    <definedName name="ccrm0386">[1]Data!#REF!</definedName>
    <definedName name="ccrm0387">[1]Data!#REF!</definedName>
    <definedName name="ccrm0388">[1]Data!#REF!</definedName>
    <definedName name="ccrm0389">[1]Data!#REF!</definedName>
    <definedName name="ccrm0390">[1]Data!#REF!</definedName>
    <definedName name="ccrm0391">[1]Data!#REF!</definedName>
    <definedName name="ccrm0392">[1]Data!#REF!</definedName>
    <definedName name="ccrm0393">[1]Data!#REF!</definedName>
    <definedName name="ccrm0394">[1]Data!#REF!</definedName>
    <definedName name="ccrm0395">[1]Data!#REF!</definedName>
    <definedName name="ccrm0396">[1]Data!#REF!</definedName>
    <definedName name="ccrm0397">[1]Data!#REF!</definedName>
    <definedName name="ccrm0398">[1]Data!#REF!</definedName>
    <definedName name="ccrm0399">[1]Data!#REF!</definedName>
    <definedName name="ccrm0400">[1]Data!#REF!</definedName>
    <definedName name="ccrm0401">[1]Data!#REF!</definedName>
    <definedName name="ccrm0402">[1]Data!#REF!</definedName>
    <definedName name="ccrm0403">[1]Data!#REF!</definedName>
    <definedName name="ccrm0404">[1]Data!#REF!</definedName>
    <definedName name="ccrm0406">[1]Data!#REF!</definedName>
    <definedName name="ccrm0407">[1]Data!#REF!</definedName>
    <definedName name="ccrm0408">[1]Data!#REF!</definedName>
    <definedName name="ccrm0409">[1]Data!#REF!</definedName>
    <definedName name="ccrm0410">[1]Data!#REF!</definedName>
    <definedName name="ccrm0411">[1]Data!#REF!</definedName>
    <definedName name="ccrm0412">[1]Data!#REF!</definedName>
    <definedName name="ccrm0413">[1]Data!#REF!</definedName>
    <definedName name="ccrm0414">[1]Data!#REF!</definedName>
    <definedName name="ccrm0415">[1]Data!#REF!</definedName>
    <definedName name="ccrm0416">[1]Data!#REF!</definedName>
    <definedName name="ccrm0417">[1]Data!#REF!</definedName>
    <definedName name="ccrm0418">[1]Data!#REF!</definedName>
    <definedName name="ccrm0419">[1]Data!#REF!</definedName>
    <definedName name="ccrm0420">[1]Data!#REF!</definedName>
    <definedName name="ccrm0421">[1]Data!#REF!</definedName>
    <definedName name="ccrm0422">[1]Data!#REF!</definedName>
    <definedName name="ccrm0423">[1]Data!#REF!</definedName>
    <definedName name="ccrm0424">[1]Data!#REF!</definedName>
    <definedName name="ccrm0425">[1]Data!#REF!</definedName>
    <definedName name="ccrm0426">[1]Data!#REF!</definedName>
    <definedName name="ccrm0427">[1]Data!#REF!</definedName>
    <definedName name="ccrm0428">[1]Data!#REF!</definedName>
    <definedName name="ccrm0429">[1]Data!#REF!</definedName>
    <definedName name="ccrm0430">[1]Data!#REF!</definedName>
    <definedName name="ccrm0431">[1]Data!#REF!</definedName>
    <definedName name="ccrm0432">[1]Data!#REF!</definedName>
    <definedName name="ccrm0433">[1]Data!#REF!</definedName>
    <definedName name="ccrm0434">[1]Data!#REF!</definedName>
    <definedName name="ccrm0435">[1]Data!#REF!</definedName>
    <definedName name="ccrm0436">[1]Data!#REF!</definedName>
    <definedName name="ccrm0437">[1]Data!#REF!</definedName>
    <definedName name="ccrm0438">[1]Data!#REF!</definedName>
    <definedName name="ccrm0439">[1]Data!#REF!</definedName>
    <definedName name="ccrm0440">[1]Data!#REF!</definedName>
    <definedName name="ccrm0441">[1]Data!#REF!</definedName>
    <definedName name="ccrm0442">[1]Data!#REF!</definedName>
    <definedName name="ccrm0443">[1]Data!#REF!</definedName>
    <definedName name="ccrm0444">[1]Data!#REF!</definedName>
    <definedName name="CCRM0474">[1]Data!#REF!</definedName>
    <definedName name="ccrm0475">[1]Data!#REF!</definedName>
    <definedName name="ccrm0476">[1]Data!#REF!</definedName>
    <definedName name="ccrm0477">[1]Data!#REF!</definedName>
    <definedName name="ccrm0478">[1]Data!#REF!</definedName>
    <definedName name="ccrm0479">[1]Data!#REF!</definedName>
    <definedName name="ccrm0480">[1]Data!#REF!</definedName>
    <definedName name="ccrm0481">[1]Data!#REF!</definedName>
    <definedName name="ccrm0482">[1]Data!#REF!</definedName>
    <definedName name="ccrm0483">[1]Data!#REF!</definedName>
    <definedName name="ccrm0484">[1]Data!#REF!</definedName>
    <definedName name="ccrm0485">[1]Data!#REF!</definedName>
    <definedName name="ccrm0486">[1]Data!#REF!</definedName>
    <definedName name="ccrm0487">[1]Data!#REF!</definedName>
    <definedName name="ccrm0488">[1]Data!#REF!</definedName>
    <definedName name="ccrm0489">[1]Data!#REF!</definedName>
    <definedName name="ccrm0490">[1]Data!#REF!</definedName>
    <definedName name="ccrm0491">[1]Data!#REF!</definedName>
    <definedName name="ccrm0492">[1]Data!#REF!</definedName>
    <definedName name="ccrm0493">[1]Data!#REF!</definedName>
    <definedName name="ccrm0494">[1]Data!#REF!</definedName>
    <definedName name="ccrm0495">[1]Data!#REF!</definedName>
    <definedName name="ccrm0496">[1]Data!#REF!</definedName>
    <definedName name="ccrm0497">[1]Data!#REF!</definedName>
    <definedName name="ccrm0498">[1]Data!#REF!</definedName>
    <definedName name="ccrm0499">[1]Data!#REF!</definedName>
    <definedName name="CCRM0500">[1]Data!#REF!</definedName>
    <definedName name="ccrm0501">[1]Data!#REF!</definedName>
    <definedName name="ccrm0502">[1]Data!#REF!</definedName>
    <definedName name="ccrm0503">[1]Data!#REF!</definedName>
    <definedName name="ccrm0504">[1]Data!#REF!</definedName>
    <definedName name="ccrm0505">[1]Data!#REF!</definedName>
    <definedName name="ccrm0506">[1]Data!#REF!</definedName>
    <definedName name="ccrm0507">[1]Data!#REF!</definedName>
    <definedName name="ccrm0508">[1]Data!#REF!</definedName>
    <definedName name="ccrm0509">[1]Data!#REF!</definedName>
    <definedName name="ccrm0511">[1]Data!#REF!</definedName>
    <definedName name="ccrm0512">[1]Data!#REF!</definedName>
    <definedName name="ccrm0513">[1]Data!#REF!</definedName>
    <definedName name="ccrm0514">[1]Data!#REF!</definedName>
    <definedName name="ccrm0515">[1]Data!#REF!</definedName>
    <definedName name="ccrm0516">[1]Data!#REF!</definedName>
    <definedName name="ccrm0517">[1]Data!#REF!</definedName>
    <definedName name="ccrm0518">[1]Data!#REF!</definedName>
    <definedName name="ccrm0519">[1]Data!#REF!</definedName>
    <definedName name="ccrm0520">[1]Data!#REF!</definedName>
    <definedName name="ccrm0521">[1]Data!#REF!</definedName>
    <definedName name="ccrm0522">[1]Data!#REF!</definedName>
    <definedName name="ccrm0523">[1]Data!#REF!</definedName>
    <definedName name="ccrm0524">[1]Data!#REF!</definedName>
    <definedName name="ccrm0525">[1]Data!#REF!</definedName>
    <definedName name="ccrm0526">[1]Data!#REF!</definedName>
    <definedName name="ccrm0527">[1]Data!#REF!</definedName>
    <definedName name="ccrm0528">[1]Data!#REF!</definedName>
    <definedName name="ccrm0529">[1]Data!#REF!</definedName>
    <definedName name="ccrm0530">[1]Data!#REF!</definedName>
    <definedName name="ccrm0531">[1]Data!#REF!</definedName>
    <definedName name="ccrm0532">[1]Data!#REF!</definedName>
    <definedName name="ccrm0533">[1]Data!#REF!</definedName>
    <definedName name="ccrm0534">[1]Data!#REF!</definedName>
    <definedName name="ccrm0535">[1]Data!#REF!</definedName>
    <definedName name="ccrm0536">[1]Data!#REF!</definedName>
    <definedName name="ccrm0537">[1]Data!#REF!</definedName>
    <definedName name="ccrm0538">[1]Data!#REF!</definedName>
    <definedName name="ccrm0539">[1]Data!#REF!</definedName>
    <definedName name="ccrm0540">[1]Data!#REF!</definedName>
    <definedName name="ccrm0541">[1]Data!#REF!</definedName>
    <definedName name="ccrm0542">[1]Data!#REF!</definedName>
    <definedName name="ccrm0543">[1]Data!#REF!</definedName>
    <definedName name="CCRM0544">[1]Data!#REF!</definedName>
    <definedName name="ccrm0545">[1]Data!#REF!</definedName>
    <definedName name="ccrm0546">[1]Data!#REF!</definedName>
    <definedName name="ccrm0547">[1]Data!#REF!</definedName>
    <definedName name="ccrm0548">[1]Data!#REF!</definedName>
    <definedName name="ccrm0549">[1]Data!#REF!</definedName>
    <definedName name="ccrm0550">[1]Data!#REF!</definedName>
    <definedName name="ccrm0551">[1]Data!#REF!</definedName>
    <definedName name="ccrm0552">[1]Data!#REF!</definedName>
    <definedName name="ccrm0553">[1]Data!#REF!</definedName>
    <definedName name="ccrm0554">[1]Data!#REF!</definedName>
    <definedName name="ccrm0555">[1]Data!#REF!</definedName>
    <definedName name="ccrm0556">[1]Data!#REF!</definedName>
    <definedName name="ccrm0557">[1]Data!#REF!</definedName>
    <definedName name="ccrm0558">[1]Data!#REF!</definedName>
    <definedName name="ccrm0559">[1]Data!#REF!</definedName>
    <definedName name="ccrm0560">[1]Data!#REF!</definedName>
    <definedName name="ccrm0561">[1]Data!#REF!</definedName>
    <definedName name="ccrm0562">[1]Data!#REF!</definedName>
    <definedName name="ccrm0563">[1]Data!#REF!</definedName>
    <definedName name="ccrm0564">[1]Data!#REF!</definedName>
    <definedName name="ccrm0565">[1]Data!#REF!</definedName>
    <definedName name="ccrm0566">[1]Data!#REF!</definedName>
    <definedName name="ccrm0567">[1]Data!#REF!</definedName>
    <definedName name="ccrm0568">[1]Data!#REF!</definedName>
    <definedName name="ccrm0569">[1]Data!#REF!</definedName>
    <definedName name="ccrm0570">[1]Data!#REF!</definedName>
    <definedName name="ccrm0571">[1]Data!#REF!</definedName>
    <definedName name="ccrm0572">[1]Data!#REF!</definedName>
    <definedName name="ccrm0573">[1]Data!#REF!</definedName>
    <definedName name="ccrm0574">[1]Data!#REF!</definedName>
    <definedName name="ccrm0575">[1]Data!#REF!</definedName>
    <definedName name="ccrm0576">[1]Data!#REF!</definedName>
    <definedName name="ccrm0577">[1]Data!#REF!</definedName>
    <definedName name="ccrm0578">[1]Data!#REF!</definedName>
    <definedName name="ccrm0579">[1]Data!#REF!</definedName>
    <definedName name="ccrm0580">[1]Data!#REF!</definedName>
    <definedName name="ccrm0581">[1]Data!#REF!</definedName>
    <definedName name="ccrm0582">[1]Data!#REF!</definedName>
    <definedName name="ccrm0583">[1]Data!#REF!</definedName>
    <definedName name="ccrm0584">[1]Data!#REF!</definedName>
    <definedName name="ccrm0585">[1]Data!#REF!</definedName>
    <definedName name="ccrm0586">[1]Data!#REF!</definedName>
    <definedName name="ccrm0587">[1]Data!#REF!</definedName>
    <definedName name="ccrm0588">[1]Data!#REF!</definedName>
    <definedName name="ccrm0589">[1]Data!#REF!</definedName>
    <definedName name="ccrm0590">[1]Data!#REF!</definedName>
    <definedName name="ccrm0591">[1]Data!#REF!</definedName>
    <definedName name="ccrm0592">[1]Data!#REF!</definedName>
    <definedName name="ccrm0597">[1]Data!#REF!</definedName>
    <definedName name="ccrm0598">[1]Data!#REF!</definedName>
    <definedName name="ccrm0599">[1]Data!#REF!</definedName>
    <definedName name="ccrm0600">[1]Data!#REF!</definedName>
    <definedName name="ccrm0601">[1]Data!#REF!</definedName>
    <definedName name="ccrm0602">[1]Data!#REF!</definedName>
    <definedName name="ccrm0603">[1]Data!#REF!</definedName>
    <definedName name="ccrm0604">[1]Data!#REF!</definedName>
    <definedName name="ccrm0605">[1]Data!#REF!</definedName>
    <definedName name="ccrm0606">[1]Data!#REF!</definedName>
    <definedName name="ccrm0607">[1]Data!#REF!</definedName>
    <definedName name="ccrm0608">[1]Data!#REF!</definedName>
    <definedName name="ccrm0609">[1]Data!#REF!</definedName>
    <definedName name="ccrm0610">[1]Data!#REF!</definedName>
    <definedName name="ccrm0611">[1]Data!#REF!</definedName>
    <definedName name="ccrm0612">[1]Data!#REF!</definedName>
    <definedName name="ccrm0613">[1]Data!#REF!</definedName>
    <definedName name="ccrm0614">[1]Data!#REF!</definedName>
    <definedName name="ccrm0615">[1]Data!#REF!</definedName>
    <definedName name="ccrm0616">[1]Data!#REF!</definedName>
    <definedName name="ccrm0617">[1]Data!#REF!</definedName>
    <definedName name="ccrm0618">[1]Data!#REF!</definedName>
    <definedName name="ccrm0619">[1]Data!#REF!</definedName>
    <definedName name="ccrm0620">[1]Data!#REF!</definedName>
    <definedName name="ccrm0621">[1]Data!#REF!</definedName>
    <definedName name="ccrm0622">[1]Data!#REF!</definedName>
    <definedName name="ccrm0623">[1]Data!#REF!</definedName>
    <definedName name="ccrm0624">[1]Data!#REF!</definedName>
    <definedName name="ccrm0625">[1]Data!#REF!</definedName>
    <definedName name="ccrm0626">[1]Data!#REF!</definedName>
    <definedName name="ccrm0627">[1]Data!#REF!</definedName>
    <definedName name="ccrm0628">[1]Data!#REF!</definedName>
    <definedName name="ccrm0629">[1]Data!#REF!</definedName>
    <definedName name="ccrm0630">[1]Data!#REF!</definedName>
    <definedName name="ccrm0631">[1]Data!#REF!</definedName>
    <definedName name="ccrm0632">[1]Data!#REF!</definedName>
    <definedName name="ccrm0633">[1]Data!#REF!</definedName>
    <definedName name="ccrm0634">[1]Data!#REF!</definedName>
    <definedName name="ccrm0635">[1]Data!#REF!</definedName>
    <definedName name="ccrm0636">[1]Data!#REF!</definedName>
    <definedName name="ccrm0637">[1]Data!#REF!</definedName>
    <definedName name="ccrm0638">[1]Data!#REF!</definedName>
    <definedName name="ccrm0639">[1]Data!#REF!</definedName>
    <definedName name="ccrm0640">[1]Data!#REF!</definedName>
    <definedName name="ccrm0641">[1]Data!#REF!</definedName>
    <definedName name="ccrm0642">[1]Data!#REF!</definedName>
    <definedName name="ccrm0643">[1]Data!#REF!</definedName>
    <definedName name="ccrm0644">[1]Data!#REF!</definedName>
    <definedName name="ccrm0645">[1]Data!#REF!</definedName>
    <definedName name="ccrm0646">[1]Data!#REF!</definedName>
    <definedName name="ccrm0647">[1]Data!#REF!</definedName>
    <definedName name="ccrm0648">[1]Data!#REF!</definedName>
    <definedName name="ccrm0649">[1]Data!#REF!</definedName>
    <definedName name="ccrm0650">[1]Data!#REF!</definedName>
    <definedName name="ccrm0651">[1]Data!#REF!</definedName>
    <definedName name="ccrm0652">[1]Data!#REF!</definedName>
    <definedName name="ccrm0653">[1]Data!#REF!</definedName>
    <definedName name="ccrm0654">[1]Data!#REF!</definedName>
    <definedName name="ccrm0655">[1]Data!#REF!</definedName>
    <definedName name="ccrm0656">[1]Data!#REF!</definedName>
    <definedName name="CCRM0657">[1]Data!#REF!</definedName>
    <definedName name="CCRM0658">[1]Data!#REF!</definedName>
    <definedName name="CCRM0659">[1]Data!#REF!</definedName>
    <definedName name="CCRM0660">[1]Data!#REF!</definedName>
    <definedName name="CCRM0661">[1]Data!#REF!</definedName>
    <definedName name="CCRM0662">[1]Data!#REF!</definedName>
    <definedName name="CCRM0663">[1]Data!#REF!</definedName>
    <definedName name="CCRM0664">[1]Data!#REF!</definedName>
    <definedName name="CCRM0665">[1]Data!#REF!</definedName>
    <definedName name="CCRM0666">[1]Data!#REF!</definedName>
    <definedName name="CCRM0667">[1]Data!#REF!</definedName>
    <definedName name="CCRM0668">[1]Data!#REF!</definedName>
    <definedName name="CCRM0669">[1]Data!#REF!</definedName>
    <definedName name="CCRM0670">[1]Data!#REF!</definedName>
    <definedName name="CCRM0671">[1]Data!#REF!</definedName>
    <definedName name="CCRM0672">[1]Data!#REF!</definedName>
    <definedName name="CCRM0673">[1]Data!#REF!</definedName>
    <definedName name="CCRM0674">[1]Data!#REF!</definedName>
    <definedName name="CCRM0675">[1]Data!#REF!</definedName>
    <definedName name="CCRM0676">[1]Data!#REF!</definedName>
    <definedName name="CCRM0677">[1]Data!#REF!</definedName>
    <definedName name="CCRM0678">[1]Data!#REF!</definedName>
    <definedName name="CCRM0679">[1]Data!#REF!</definedName>
    <definedName name="CCRM0680">[1]Data!#REF!</definedName>
    <definedName name="CCRM0681">[1]Data!#REF!</definedName>
    <definedName name="CCRM0682">[1]Data!#REF!</definedName>
    <definedName name="CCRM0683">[1]Data!#REF!</definedName>
    <definedName name="CCRM0684">[1]Data!#REF!</definedName>
    <definedName name="CCRM0685">[1]Data!#REF!</definedName>
    <definedName name="CCRM0686">[1]Data!#REF!</definedName>
    <definedName name="CCRM0687">[1]Data!#REF!</definedName>
    <definedName name="CCRM0688">[1]Data!#REF!</definedName>
    <definedName name="CCRM0689">[1]Data!#REF!</definedName>
    <definedName name="CCRM0690">[1]Data!#REF!</definedName>
    <definedName name="CCRM0691">[1]Data!#REF!</definedName>
    <definedName name="CCRM0692">[1]Data!#REF!</definedName>
    <definedName name="CCRM0693">[1]Data!#REF!</definedName>
    <definedName name="CCRM0694">[1]Data!#REF!</definedName>
    <definedName name="CCRM0695">[1]Data!#REF!</definedName>
    <definedName name="CCRM0696">[1]Data!#REF!</definedName>
    <definedName name="CCRM0697">[1]Data!#REF!</definedName>
    <definedName name="CCRM0698">[1]Data!#REF!</definedName>
    <definedName name="CCRM0699">[1]Data!#REF!</definedName>
    <definedName name="CCRM0700">[1]Data!#REF!</definedName>
    <definedName name="CCRM0701">[1]Data!#REF!</definedName>
    <definedName name="CCRM0702">[1]Data!#REF!</definedName>
    <definedName name="CCRM0703">[1]Data!#REF!</definedName>
    <definedName name="CCRM0704">[1]Data!#REF!</definedName>
    <definedName name="CCRM0705">[1]Data!#REF!</definedName>
    <definedName name="CCRM0706">[1]Data!#REF!</definedName>
    <definedName name="CCRM0707">[1]Data!#REF!</definedName>
    <definedName name="CCRM0708">[1]Data!#REF!</definedName>
    <definedName name="CCRM0709">[1]Data!#REF!</definedName>
    <definedName name="CCRM0710">[1]Data!#REF!</definedName>
    <definedName name="CCRM0711">[1]Data!#REF!</definedName>
    <definedName name="CCRM0712">[1]Data!#REF!</definedName>
    <definedName name="CCRM0713">[1]Data!#REF!</definedName>
    <definedName name="CCRM0714">[1]Data!#REF!</definedName>
    <definedName name="CCRM0715">[1]Data!#REF!</definedName>
    <definedName name="CCRM0716">[1]Data!#REF!</definedName>
    <definedName name="CCRM0717">[1]Data!#REF!</definedName>
    <definedName name="CCRM0718">[1]Data!#REF!</definedName>
    <definedName name="CCRM0719">[1]Data!#REF!</definedName>
    <definedName name="CCRM0720">[1]Data!#REF!</definedName>
    <definedName name="CCRM0721">[1]Data!#REF!</definedName>
    <definedName name="CCRM0722">[1]Data!#REF!</definedName>
    <definedName name="CCRM0723">[1]Data!#REF!</definedName>
    <definedName name="CCRM0724">[1]Data!#REF!</definedName>
    <definedName name="CCRM0725">[1]Data!#REF!</definedName>
    <definedName name="CCRM0726">[1]Data!#REF!</definedName>
    <definedName name="CCRM0727">[1]Data!#REF!</definedName>
    <definedName name="CCRM0728">[1]Data!#REF!</definedName>
    <definedName name="CCRM0729">[1]Data!#REF!</definedName>
    <definedName name="CCRM0730">[1]Data!#REF!</definedName>
    <definedName name="CCRM0731">[1]Data!#REF!</definedName>
    <definedName name="CCRM0732">[1]Data!#REF!</definedName>
    <definedName name="CCRM0733">[1]Data!#REF!</definedName>
    <definedName name="CCRM0734">[1]Data!#REF!</definedName>
    <definedName name="CCRM0735">[1]Data!#REF!</definedName>
    <definedName name="CCRM0736">[1]Data!#REF!</definedName>
    <definedName name="CCRM0737">[1]Data!#REF!</definedName>
    <definedName name="CCRM0738">[1]Data!#REF!</definedName>
    <definedName name="CCRM0739">[1]Data!#REF!</definedName>
    <definedName name="CCRM0740">[1]Data!#REF!</definedName>
    <definedName name="CCRM0741">[1]Data!#REF!</definedName>
    <definedName name="CCRM0742">[1]Data!#REF!</definedName>
    <definedName name="CCRM0743">[1]Data!#REF!</definedName>
    <definedName name="CCRM0744">[1]Data!#REF!</definedName>
    <definedName name="CCRM0745">[1]Data!#REF!</definedName>
    <definedName name="CCRM0746">[1]Data!#REF!</definedName>
    <definedName name="CCRM0747">[1]Data!#REF!</definedName>
    <definedName name="CCRM0748">[1]Data!#REF!</definedName>
    <definedName name="CCRM0749">[1]Data!#REF!</definedName>
    <definedName name="CCRM0750">[1]Data!#REF!</definedName>
    <definedName name="CCRM0751">[1]Data!#REF!</definedName>
    <definedName name="CCRM0752">[1]Data!#REF!</definedName>
    <definedName name="CCRM0753">[1]Data!#REF!</definedName>
    <definedName name="CCRM0754">[1]Data!#REF!</definedName>
    <definedName name="CCRM0755">[1]Data!#REF!</definedName>
    <definedName name="CCRM0756">[1]Data!#REF!</definedName>
    <definedName name="CCRM0757">[1]Data!#REF!</definedName>
    <definedName name="CCRM0758">[1]Data!#REF!</definedName>
    <definedName name="CCRM0759">[1]Data!#REF!</definedName>
    <definedName name="CCRM0760">[1]Data!#REF!</definedName>
    <definedName name="CCRM0761">[1]Data!#REF!</definedName>
    <definedName name="CCRM0762">[1]Data!#REF!</definedName>
    <definedName name="CCRM0763">[1]Data!#REF!</definedName>
    <definedName name="CCRM0764">[1]Data!#REF!</definedName>
    <definedName name="CCRM0765">[1]Data!#REF!</definedName>
    <definedName name="CCRM0766">[1]Data!#REF!</definedName>
    <definedName name="CCRM0767">[1]Data!#REF!</definedName>
    <definedName name="CCRM0768">[1]Data!#REF!</definedName>
    <definedName name="CCRM0769">[1]Data!#REF!</definedName>
    <definedName name="CCRM0770">[1]Data!#REF!</definedName>
    <definedName name="CCRM0771">[1]Data!#REF!</definedName>
    <definedName name="CCRM0772">[1]Data!#REF!</definedName>
    <definedName name="CCRM0773">[1]Data!#REF!</definedName>
    <definedName name="CCRM0774">[1]Data!#REF!</definedName>
    <definedName name="CCRM0775">[1]Data!#REF!</definedName>
    <definedName name="CCRM0776">[1]Data!#REF!</definedName>
    <definedName name="CCRM0777">[1]Data!#REF!</definedName>
    <definedName name="CCRM0778">[1]Data!#REF!</definedName>
    <definedName name="CCRM0779">[1]Data!#REF!</definedName>
    <definedName name="CCRM0780">[1]Data!#REF!</definedName>
    <definedName name="CCRM0781">[1]Data!#REF!</definedName>
    <definedName name="CCRM0782">[1]Data!#REF!</definedName>
    <definedName name="CCRM0783">[1]Data!#REF!</definedName>
    <definedName name="CCRM0784">[1]Data!#REF!</definedName>
    <definedName name="CCRM0785">[1]Data!#REF!</definedName>
    <definedName name="CCRM0786">[1]Data!#REF!</definedName>
    <definedName name="CCRM0787">[1]Data!#REF!</definedName>
    <definedName name="CCRM0788">[1]Data!#REF!</definedName>
    <definedName name="CCRM0789">[1]Data!#REF!</definedName>
    <definedName name="CCRM0790">[1]Data!#REF!</definedName>
    <definedName name="CCRM0791">[1]Data!#REF!</definedName>
    <definedName name="CCRM0792">[1]Data!#REF!</definedName>
    <definedName name="CCRM0793">[1]Data!#REF!</definedName>
    <definedName name="CCRM0794">[1]Data!#REF!</definedName>
    <definedName name="CCRM0795">[1]Data!#REF!</definedName>
    <definedName name="CCRM0796">[1]Data!#REF!</definedName>
    <definedName name="CCRM0797">[1]Data!#REF!</definedName>
    <definedName name="CCRM0798">[1]Data!#REF!</definedName>
    <definedName name="CCRM0799">[1]Data!#REF!</definedName>
    <definedName name="CCRM0800">[1]Data!#REF!</definedName>
    <definedName name="CCRM0801">[1]Data!#REF!</definedName>
    <definedName name="CCRM0802">[1]Data!#REF!</definedName>
    <definedName name="CCRM0803">[1]Data!#REF!</definedName>
    <definedName name="CCRM0804">[1]Data!#REF!</definedName>
    <definedName name="CCRM0805">[1]Data!#REF!</definedName>
    <definedName name="CCRM0806">[1]Data!#REF!</definedName>
    <definedName name="CCRM0807">[1]Data!#REF!</definedName>
    <definedName name="CCRM0808">[1]Data!#REF!</definedName>
    <definedName name="CCRM0809">[1]Data!#REF!</definedName>
    <definedName name="CCRM0810">[1]Data!#REF!</definedName>
    <definedName name="CCRM0811">[1]Data!#REF!</definedName>
    <definedName name="CCRM0812">[1]Data!#REF!</definedName>
    <definedName name="CCRM0813">[1]Data!#REF!</definedName>
    <definedName name="CCRM0814">[1]Data!#REF!</definedName>
    <definedName name="CCRM0815">[1]Data!#REF!</definedName>
    <definedName name="CCRM0816">[1]Data!#REF!</definedName>
    <definedName name="CCRM0817">[1]Data!#REF!</definedName>
    <definedName name="CCRM0818">[1]Data!#REF!</definedName>
    <definedName name="CCRM0819">[1]Data!#REF!</definedName>
    <definedName name="CCRM0820">[1]Data!#REF!</definedName>
    <definedName name="CCRM0821">[1]Data!#REF!</definedName>
    <definedName name="CCRM0822">[1]Data!#REF!</definedName>
    <definedName name="CCRM0823">[1]Data!#REF!</definedName>
    <definedName name="CCRM0824">[1]Data!#REF!</definedName>
    <definedName name="CCRM0825">[1]Data!#REF!</definedName>
    <definedName name="CCRM0826">[1]Data!#REF!</definedName>
    <definedName name="CCRM0827">[1]Data!#REF!</definedName>
    <definedName name="CCRM0828">[1]Data!#REF!</definedName>
    <definedName name="CCRM0829">[1]Data!#REF!</definedName>
    <definedName name="CCRM0830">[1]Data!#REF!</definedName>
    <definedName name="CCRM0831">[1]Data!#REF!</definedName>
    <definedName name="CCRM0832">[1]Data!#REF!</definedName>
    <definedName name="CCRM0833">[1]Data!#REF!</definedName>
    <definedName name="CCRM0834">[1]Data!#REF!</definedName>
    <definedName name="CCRM0835">[1]Data!#REF!</definedName>
    <definedName name="CCRM0836">[1]Data!#REF!</definedName>
    <definedName name="CCRM0837">[1]Data!#REF!</definedName>
    <definedName name="CCRM0838">[1]Data!#REF!</definedName>
    <definedName name="CCRM0839">[1]Data!#REF!</definedName>
    <definedName name="CCRM0840">[1]Data!#REF!</definedName>
    <definedName name="CCRM0841">[1]Data!#REF!</definedName>
    <definedName name="CCRM0842">[1]Data!#REF!</definedName>
    <definedName name="CCRM0843">[1]Data!#REF!</definedName>
    <definedName name="CCRM0844">[1]Data!#REF!</definedName>
    <definedName name="CCRM0845">[1]Data!#REF!</definedName>
    <definedName name="CCRM0846">[1]Data!#REF!</definedName>
    <definedName name="CCRM0847">[1]Data!#REF!</definedName>
    <definedName name="CCRM0848">[1]Data!#REF!</definedName>
    <definedName name="CCRM0849">[1]Data!#REF!</definedName>
    <definedName name="CCRM0850">[1]Data!#REF!</definedName>
    <definedName name="CCRM0851">[1]Data!#REF!</definedName>
    <definedName name="CCRM0852">[1]Data!#REF!</definedName>
    <definedName name="CCRM0853">[1]Data!#REF!</definedName>
    <definedName name="CCRM0854">[1]Data!#REF!</definedName>
    <definedName name="CCRM0855">[1]Data!#REF!</definedName>
    <definedName name="CCRM0856">[1]Data!#REF!</definedName>
    <definedName name="CCRM0857">[1]Data!#REF!</definedName>
    <definedName name="CCRM0858">[1]Data!#REF!</definedName>
    <definedName name="CCRM0859">[1]Data!#REF!</definedName>
    <definedName name="CCRM0860">[1]Data!#REF!</definedName>
    <definedName name="CCRM0861">[1]Data!#REF!</definedName>
    <definedName name="CCRM0862">[1]Data!#REF!</definedName>
    <definedName name="CCRM0863">[1]Data!#REF!</definedName>
    <definedName name="CCRM0864">[1]Data!#REF!</definedName>
    <definedName name="CCRM0865">[1]Data!#REF!</definedName>
    <definedName name="CCRM0866">[1]Data!#REF!</definedName>
    <definedName name="CCRM0867">[1]Data!#REF!</definedName>
    <definedName name="CCRM0868">[1]Data!#REF!</definedName>
    <definedName name="CCRM0869">[1]Data!#REF!</definedName>
    <definedName name="CCRM0870">[1]Data!#REF!</definedName>
    <definedName name="CCRM0871">[1]Data!#REF!</definedName>
    <definedName name="CCRM0872">[1]Data!#REF!</definedName>
    <definedName name="CCRM0873">[1]Data!#REF!</definedName>
    <definedName name="CCRM0874">[1]Data!#REF!</definedName>
    <definedName name="CCRM0875">[1]Data!#REF!</definedName>
    <definedName name="CCRM0876">[1]Data!#REF!</definedName>
    <definedName name="CCRM0877">[1]Data!#REF!</definedName>
    <definedName name="CCRM0878">[1]Data!#REF!</definedName>
    <definedName name="CCRM0879">[1]Data!#REF!</definedName>
    <definedName name="CCRM0880">[1]Data!#REF!</definedName>
    <definedName name="CCRM0881">[1]Data!#REF!</definedName>
    <definedName name="CCRM0882">[1]Data!#REF!</definedName>
    <definedName name="CCRM0883">[1]Data!#REF!</definedName>
    <definedName name="CCRM0884">[1]Data!#REF!</definedName>
    <definedName name="CCRM0885">[1]Data!#REF!</definedName>
    <definedName name="CCRM0886">[1]Data!#REF!</definedName>
    <definedName name="CCRM0887">[1]Data!#REF!</definedName>
    <definedName name="CCRM0888">[1]Data!#REF!</definedName>
    <definedName name="CCRM0889">[1]Data!#REF!</definedName>
    <definedName name="CCRM0890">[1]Data!#REF!</definedName>
    <definedName name="CCRM0891">[1]Data!#REF!</definedName>
    <definedName name="CCRM0892">[1]Data!#REF!</definedName>
    <definedName name="CCRM0893">[1]Data!#REF!</definedName>
    <definedName name="CCRM0894">[1]Data!#REF!</definedName>
    <definedName name="CCRM0895">[1]Data!#REF!</definedName>
    <definedName name="CCRM0896">[1]Data!#REF!</definedName>
    <definedName name="CCRM0897">[1]Data!#REF!</definedName>
    <definedName name="CCRM0898">[1]Data!#REF!</definedName>
    <definedName name="CCRM0899">[1]Data!#REF!</definedName>
    <definedName name="CCRM0900">[1]Data!#REF!</definedName>
    <definedName name="CCRM0901">[1]Data!#REF!</definedName>
    <definedName name="CCRM0902">[1]Data!#REF!</definedName>
    <definedName name="CCRM0903">[1]Data!#REF!</definedName>
    <definedName name="CCRM0904">[1]Data!#REF!</definedName>
    <definedName name="CCRM0905">[1]Data!#REF!</definedName>
    <definedName name="CCRM0906">[1]Data!#REF!</definedName>
    <definedName name="CCRM0907">[1]Data!#REF!</definedName>
    <definedName name="CCRM0908">[1]Data!#REF!</definedName>
    <definedName name="CCRM0909">[1]Data!#REF!</definedName>
    <definedName name="CCRM0910">[1]Data!#REF!</definedName>
    <definedName name="CCRM0911">[1]Data!#REF!</definedName>
    <definedName name="CCRM0912">[1]Data!#REF!</definedName>
    <definedName name="CCRM0913">[1]Data!#REF!</definedName>
    <definedName name="CCRM0914">[1]Data!#REF!</definedName>
    <definedName name="CCRM0915">[1]Data!#REF!</definedName>
    <definedName name="CCRM0916">[1]Data!#REF!</definedName>
    <definedName name="CCRM0917">[1]Data!#REF!</definedName>
    <definedName name="CCRM0918">[1]Data!#REF!</definedName>
    <definedName name="CCRM0919">[1]Data!#REF!</definedName>
    <definedName name="CCRM0920">[1]Data!#REF!</definedName>
    <definedName name="CCRM0921">[1]Data!#REF!</definedName>
    <definedName name="CCRM0922">[1]Data!#REF!</definedName>
    <definedName name="CCRM0923">[1]Data!#REF!</definedName>
    <definedName name="CCRM0924">[1]Data!#REF!</definedName>
    <definedName name="CCRM0925">[1]Data!#REF!</definedName>
    <definedName name="CCRM0926">[1]Data!#REF!</definedName>
    <definedName name="CCRM0927">[1]Data!#REF!</definedName>
    <definedName name="CCRM0928">[1]Data!#REF!</definedName>
    <definedName name="CCRM0929">[1]Data!#REF!</definedName>
    <definedName name="CCRM0930">[1]Data!#REF!</definedName>
    <definedName name="CCRM0931">[1]Data!#REF!</definedName>
    <definedName name="CCRM0932">[1]Data!#REF!</definedName>
    <definedName name="CCRM0933">[1]Data!#REF!</definedName>
    <definedName name="CCRM0934">[1]Data!#REF!</definedName>
    <definedName name="CCRM0935">[1]Data!#REF!</definedName>
    <definedName name="CCRM0936">[1]Data!#REF!</definedName>
    <definedName name="CCRM0937">[1]Data!#REF!</definedName>
    <definedName name="CCRM0938">[1]Data!#REF!</definedName>
    <definedName name="CCRM0939">[1]Data!#REF!</definedName>
    <definedName name="CCRM0940">[1]Data!#REF!</definedName>
    <definedName name="CCRM0941">[1]Data!#REF!</definedName>
    <definedName name="CCRM0942">[1]Data!#REF!</definedName>
    <definedName name="CCRM0943">[1]Data!#REF!</definedName>
    <definedName name="CCRM0944">[1]Data!#REF!</definedName>
    <definedName name="CCRM0945">[1]Data!#REF!</definedName>
    <definedName name="CCRM0946">[1]Data!#REF!</definedName>
    <definedName name="CCRM0947">[1]Data!#REF!</definedName>
    <definedName name="CCRM0948">[1]Data!#REF!</definedName>
    <definedName name="CCRM0949">[1]Data!#REF!</definedName>
    <definedName name="CCRM0950">[1]Data!#REF!</definedName>
    <definedName name="CCRM0951">[1]Data!#REF!</definedName>
    <definedName name="CCRM0952">[1]Data!#REF!</definedName>
    <definedName name="CCRM0953">[1]Data!#REF!</definedName>
    <definedName name="CCRM0954">[1]Data!#REF!</definedName>
    <definedName name="CCRM0955">[1]Data!#REF!</definedName>
    <definedName name="CCRM0956">[1]Data!#REF!</definedName>
    <definedName name="CCRM0957">[1]Data!#REF!</definedName>
    <definedName name="CCRM0958">[1]Data!#REF!</definedName>
    <definedName name="CCRM0959">[1]Data!#REF!</definedName>
    <definedName name="CCRM0960">[1]Data!#REF!</definedName>
    <definedName name="CCRM0961">[1]Data!#REF!</definedName>
    <definedName name="CCRM0962">[1]Data!#REF!</definedName>
    <definedName name="CCRM0963">[1]Data!#REF!</definedName>
    <definedName name="CCRM0964">[1]Data!#REF!</definedName>
    <definedName name="CCRM0965">[1]Data!#REF!</definedName>
    <definedName name="CCRM0966">[1]Data!#REF!</definedName>
    <definedName name="CCRM0967">[1]Data!#REF!</definedName>
    <definedName name="CCRM0968">[1]Data!#REF!</definedName>
    <definedName name="CCRM0969">[1]Data!#REF!</definedName>
    <definedName name="CCRM0970">[1]Data!#REF!</definedName>
    <definedName name="CCRM0971">[1]Data!#REF!</definedName>
    <definedName name="CCRM0972">[1]Data!#REF!</definedName>
    <definedName name="CCRM0973">[1]Data!#REF!</definedName>
    <definedName name="CCRM0974">[1]Data!#REF!</definedName>
    <definedName name="CCRM0975">[1]Data!#REF!</definedName>
    <definedName name="CCRM0976">[1]Data!#REF!</definedName>
    <definedName name="CCRM0977">[1]Data!#REF!</definedName>
    <definedName name="CCRM0978">[1]Data!#REF!</definedName>
    <definedName name="CCRM0979">[1]Data!#REF!</definedName>
    <definedName name="CCRM0980">[1]Data!#REF!</definedName>
    <definedName name="CCRM0981">[1]Data!#REF!</definedName>
    <definedName name="CCRM0982">[1]Data!#REF!</definedName>
    <definedName name="CCRM0983">[1]Data!#REF!</definedName>
    <definedName name="CCRM0984">[1]Data!#REF!</definedName>
    <definedName name="CCRM0985">[1]Data!#REF!</definedName>
    <definedName name="CCRM0986">[1]Data!#REF!</definedName>
    <definedName name="CCRM1001">[1]Data!#REF!</definedName>
    <definedName name="CCRM1002">[1]Data!#REF!</definedName>
    <definedName name="CCRM1003">[1]Data!#REF!</definedName>
    <definedName name="CCRM1004">[1]Data!#REF!</definedName>
    <definedName name="ccrm1005">[1]Data!#REF!</definedName>
    <definedName name="CCRM1500">[1]Data!#REF!</definedName>
    <definedName name="CCRM1501">[1]Data!#REF!</definedName>
    <definedName name="CCRM1502">[1]Data!#REF!</definedName>
    <definedName name="CCRM1503">[1]Data!#REF!</definedName>
    <definedName name="CCRM1504">[1]Data!#REF!</definedName>
    <definedName name="CCRM1505">[1]Data!#REF!</definedName>
    <definedName name="CCRM1506">[1]Data!#REF!</definedName>
    <definedName name="CCRM1507">[1]Data!#REF!</definedName>
    <definedName name="CCRM1508">[1]Data!#REF!</definedName>
    <definedName name="CCRM1509">[1]Data!#REF!</definedName>
    <definedName name="CCRM1510">[1]Data!#REF!</definedName>
    <definedName name="CCRM1511">[1]Data!#REF!</definedName>
    <definedName name="CCRM1512">[1]Data!#REF!</definedName>
    <definedName name="CCRM1513">[1]Data!#REF!</definedName>
    <definedName name="CCRM1514">[1]Data!#REF!</definedName>
    <definedName name="CCRM1515">[1]Data!#REF!</definedName>
    <definedName name="CCRM1516">[1]Data!#REF!</definedName>
    <definedName name="CCRM1517">[1]Data!#REF!</definedName>
    <definedName name="CCRM1518">[1]Data!#REF!</definedName>
    <definedName name="CCRM1519">[1]Data!#REF!</definedName>
    <definedName name="CCRM1520">[1]Data!#REF!</definedName>
    <definedName name="CCRM1521">[1]Data!#REF!</definedName>
    <definedName name="CCRM1522">[1]Data!#REF!</definedName>
    <definedName name="CCRM1523">[1]Data!#REF!</definedName>
    <definedName name="CCRM1524">[1]Data!#REF!</definedName>
    <definedName name="CCRM1525">[1]Data!#REF!</definedName>
    <definedName name="CCRM1526">[1]Data!#REF!</definedName>
    <definedName name="CCRM1527">[1]Data!#REF!</definedName>
    <definedName name="CCRM1528">[1]Data!#REF!</definedName>
    <definedName name="CCRM1529">[1]Data!#REF!</definedName>
    <definedName name="CCRM1530">[1]Data!#REF!</definedName>
    <definedName name="CCRM1531">[1]Data!#REF!</definedName>
    <definedName name="CCRM1532">[1]Data!#REF!</definedName>
    <definedName name="CCRM1533">[1]Data!#REF!</definedName>
    <definedName name="CCRM1534">[1]Data!#REF!</definedName>
    <definedName name="CCRM1535">[1]Data!#REF!</definedName>
    <definedName name="CCRM1536">[1]Data!#REF!</definedName>
    <definedName name="CCRM1537">[1]Data!#REF!</definedName>
    <definedName name="CCRM1538">[1]Data!#REF!</definedName>
    <definedName name="CCRM1539">[1]Data!#REF!</definedName>
    <definedName name="CCRM1540">[1]Data!#REF!</definedName>
    <definedName name="CCRM1541">[1]Data!#REF!</definedName>
    <definedName name="CCRM1542">[1]Data!#REF!</definedName>
    <definedName name="CCRM1543">[1]Data!#REF!</definedName>
    <definedName name="CCRM1544">[1]Data!#REF!</definedName>
    <definedName name="CCRM1545">[1]Data!#REF!</definedName>
    <definedName name="CCRM1546">[1]Data!#REF!</definedName>
    <definedName name="CCRM1547">[1]Data!#REF!</definedName>
    <definedName name="CCRM1548">[1]Data!#REF!</definedName>
    <definedName name="CCRM1549">[1]Data!#REF!</definedName>
    <definedName name="CCRM1550">[1]Data!#REF!</definedName>
    <definedName name="CCRM1551">[1]Data!#REF!</definedName>
    <definedName name="CCRM1552">[1]Data!#REF!</definedName>
    <definedName name="CCRM1553">[1]Data!#REF!</definedName>
    <definedName name="CCRM1554">[1]Data!#REF!</definedName>
    <definedName name="CCRM1555">[1]Data!#REF!</definedName>
    <definedName name="CCRM1556">[1]Data!#REF!</definedName>
    <definedName name="CCRM1557">[1]Data!#REF!</definedName>
    <definedName name="CCRM1558">[1]Data!#REF!</definedName>
    <definedName name="CCRM1559">[1]Data!#REF!</definedName>
    <definedName name="CCRM1560">[1]Data!#REF!</definedName>
    <definedName name="CCRM1561">[1]Data!#REF!</definedName>
    <definedName name="CCRM1562">[1]Data!#REF!</definedName>
    <definedName name="CCRM1563">[1]Data!#REF!</definedName>
    <definedName name="CCRM1564">[1]Data!#REF!</definedName>
    <definedName name="CCRM1565">[1]Data!#REF!</definedName>
    <definedName name="CCRM1566">[1]Data!#REF!</definedName>
    <definedName name="CCRM1567">[1]Data!#REF!</definedName>
    <definedName name="CCRM1568">[1]Data!#REF!</definedName>
    <definedName name="CCRM1569">[1]Data!#REF!</definedName>
    <definedName name="CCRM1570">[1]Data!#REF!</definedName>
    <definedName name="CCRM1571">[1]Data!#REF!</definedName>
    <definedName name="CCRM1572">[1]Data!#REF!</definedName>
    <definedName name="CCRM1573">[1]Data!#REF!</definedName>
    <definedName name="CCRM1574">[1]Data!#REF!</definedName>
    <definedName name="CCRM1575">[1]Data!#REF!</definedName>
    <definedName name="CCRM1576">[1]Data!#REF!</definedName>
    <definedName name="CCRM1577">[1]Data!#REF!</definedName>
    <definedName name="CCRM1578">[1]Data!#REF!</definedName>
    <definedName name="CCRM1579">[1]Data!#REF!</definedName>
    <definedName name="CCRM1580">[1]Data!#REF!</definedName>
    <definedName name="CCRM1581">[1]Data!#REF!</definedName>
    <definedName name="CCRM1582">[1]Data!#REF!</definedName>
    <definedName name="CCRM1583">[1]Data!#REF!</definedName>
    <definedName name="CCRM1584">[1]Data!#REF!</definedName>
    <definedName name="CCRM1585">[1]Data!#REF!</definedName>
    <definedName name="CCRM1586">[1]Data!#REF!</definedName>
    <definedName name="CCRM1587">[1]Data!#REF!</definedName>
    <definedName name="CCRM1588">[1]Data!#REF!</definedName>
    <definedName name="CCRM1589">[1]Data!#REF!</definedName>
    <definedName name="CCRM1590">[1]Data!#REF!</definedName>
    <definedName name="CCRM1591">[1]Data!#REF!</definedName>
    <definedName name="CCRM1592">[1]Data!#REF!</definedName>
    <definedName name="CCRM1593">[1]Data!#REF!</definedName>
    <definedName name="CCRM1594">[1]Data!#REF!</definedName>
    <definedName name="CCRM1595">[1]Data!#REF!</definedName>
    <definedName name="CCRM1596">[1]Data!#REF!</definedName>
    <definedName name="CCRM1597">[1]Data!#REF!</definedName>
    <definedName name="CCRM1598">[1]Data!#REF!</definedName>
    <definedName name="CCRM1599">[1]Data!#REF!</definedName>
    <definedName name="CCRM1600">[1]Data!#REF!</definedName>
    <definedName name="CCRM1601">[1]Data!#REF!</definedName>
    <definedName name="CCRM1602">[1]Data!#REF!</definedName>
    <definedName name="CCRM1603">[1]Data!#REF!</definedName>
    <definedName name="CCRM1604">[1]Data!#REF!</definedName>
    <definedName name="CCRM1605">[1]Data!#REF!</definedName>
    <definedName name="CCRM1606">[1]Data!#REF!</definedName>
    <definedName name="CCRM1607">[1]Data!#REF!</definedName>
    <definedName name="CCRM1608">[1]Data!#REF!</definedName>
    <definedName name="CCRM1609">[1]Data!#REF!</definedName>
    <definedName name="ccrm1610">[1]Data!#REF!</definedName>
    <definedName name="ccrm1611">[1]Data!#REF!</definedName>
    <definedName name="ccrm1612">[1]Data!#REF!</definedName>
    <definedName name="ccrm1613">[1]Data!#REF!</definedName>
    <definedName name="ccrm1614">[1]Data!#REF!</definedName>
    <definedName name="ccrm1615">[1]Data!#REF!</definedName>
    <definedName name="ccrm1616">[1]Data!#REF!</definedName>
    <definedName name="ccrm1617">[1]Data!#REF!</definedName>
    <definedName name="ccrm1618">[1]Data!#REF!</definedName>
    <definedName name="ccrm1619">[1]Data!#REF!</definedName>
    <definedName name="ccrm1620">[1]Data!#REF!</definedName>
    <definedName name="ccrm1621">[1]Data!#REF!</definedName>
    <definedName name="ccrm1622">[1]Data!#REF!</definedName>
    <definedName name="ccrm1623">[1]Data!#REF!</definedName>
    <definedName name="ccrm1624">[1]Data!#REF!</definedName>
    <definedName name="ccrm1625">[1]Data!#REF!</definedName>
    <definedName name="ccrm1626">[1]Data!#REF!</definedName>
    <definedName name="ccrm1628">[1]Data!#REF!</definedName>
    <definedName name="CCRM1631">[1]Data!#REF!</definedName>
    <definedName name="CCRM1632">[1]Data!#REF!</definedName>
    <definedName name="ccrm1633">[1]Data!#REF!</definedName>
    <definedName name="ccrm1634">[1]Data!#REF!</definedName>
    <definedName name="ccrm1635">[1]Data!#REF!</definedName>
    <definedName name="ccrm1636">[1]Data!#REF!</definedName>
    <definedName name="ccrm1639">[1]Data!#REF!</definedName>
    <definedName name="ccrm1640">[1]Data!#REF!</definedName>
    <definedName name="ccrm1641">[1]Data!#REF!</definedName>
    <definedName name="ccrm1642">[1]Data!#REF!</definedName>
    <definedName name="ccrm1643">[1]Data!#REF!</definedName>
    <definedName name="ccrm1644">[1]Data!#REF!</definedName>
    <definedName name="ccrm1645">[1]Data!#REF!</definedName>
    <definedName name="ccrm1646">[1]Data!#REF!</definedName>
    <definedName name="ccrm1647">[1]Data!#REF!</definedName>
    <definedName name="ccrm1648">[1]Data!#REF!</definedName>
    <definedName name="ccrm1649">[1]Data!#REF!</definedName>
    <definedName name="ccrm1650">[1]Data!#REF!</definedName>
    <definedName name="ccrm1651">[1]Data!#REF!</definedName>
    <definedName name="ccrm1652">[1]Data!#REF!</definedName>
    <definedName name="ccrm1653">[1]Data!#REF!</definedName>
    <definedName name="ccrm1654">[1]Data!#REF!</definedName>
    <definedName name="ccrm1655">[1]Data!#REF!</definedName>
    <definedName name="ccrm1656">[1]Data!#REF!</definedName>
    <definedName name="ccrm1657">[1]Data!#REF!</definedName>
    <definedName name="ccrm1658">[1]Data!#REF!</definedName>
    <definedName name="CCRM1659">[1]Data!#REF!</definedName>
    <definedName name="CCRM1660">[1]Data!#REF!</definedName>
    <definedName name="CCRM1661">[1]Data!#REF!</definedName>
    <definedName name="CCRM1662">[1]Data!#REF!</definedName>
    <definedName name="CCRM1663">[1]Data!#REF!</definedName>
    <definedName name="CCRM1664">[1]Data!#REF!</definedName>
    <definedName name="CCRM1665">[1]Data!#REF!</definedName>
    <definedName name="CCRM1666">[1]Data!#REF!</definedName>
    <definedName name="ccrm1667">[1]Data!#REF!</definedName>
    <definedName name="ccrm1668">[1]Data!#REF!</definedName>
    <definedName name="CCRM1669">[1]Data!#REF!</definedName>
    <definedName name="CCRM1670">[1]Data!#REF!</definedName>
    <definedName name="CCRM1671">[1]Data!#REF!</definedName>
    <definedName name="CCRM1672">[1]Data!#REF!</definedName>
    <definedName name="CCRM1673">[1]Data!#REF!</definedName>
    <definedName name="CCRM1674">[1]Data!#REF!</definedName>
    <definedName name="ccrm1675">[1]Data!#REF!</definedName>
    <definedName name="ccrm1676">[1]Data!#REF!</definedName>
    <definedName name="ccrm1677">[1]Data!#REF!</definedName>
    <definedName name="ccrm1678">[1]Data!#REF!</definedName>
    <definedName name="CCRM1679">[1]Data!#REF!</definedName>
    <definedName name="CCRM1680">[1]Data!#REF!</definedName>
    <definedName name="CCRM1681">[1]Data!#REF!</definedName>
    <definedName name="CCRM1682">[1]Data!#REF!</definedName>
    <definedName name="CCRM1683">[1]Data!#REF!</definedName>
    <definedName name="CCRM1684">[1]Data!#REF!</definedName>
    <definedName name="ccrm1685">[1]Data!#REF!</definedName>
    <definedName name="ccrm1686">[1]Data!#REF!</definedName>
    <definedName name="ccrm1687">[1]Data!#REF!</definedName>
    <definedName name="ccrm1688">[1]Data!#REF!</definedName>
    <definedName name="CCRM1689">[1]Data!#REF!</definedName>
    <definedName name="CCRM1690">[1]Data!#REF!</definedName>
    <definedName name="CCRM1691">[1]Data!#REF!</definedName>
    <definedName name="CCRM1692">[1]Data!#REF!</definedName>
    <definedName name="CCRM1693">[1]Data!#REF!</definedName>
    <definedName name="CCRM1694">[1]Data!#REF!</definedName>
    <definedName name="ccrm1695">[1]Data!#REF!</definedName>
    <definedName name="ccrm1696">[1]Data!#REF!</definedName>
    <definedName name="ccrm1697">[1]Data!#REF!</definedName>
    <definedName name="ccrm1698">[1]Data!#REF!</definedName>
    <definedName name="CCRM1699">[1]Data!#REF!</definedName>
    <definedName name="CCRM1700">[1]Data!#REF!</definedName>
    <definedName name="CCRM1701">[1]Data!#REF!</definedName>
    <definedName name="CCRM1702">[1]Data!#REF!</definedName>
    <definedName name="CCRM1703">[1]Data!#REF!</definedName>
    <definedName name="CCRM1704">[1]Data!#REF!</definedName>
    <definedName name="ccrm1705">[1]Data!#REF!</definedName>
    <definedName name="ccrm1706">[1]Data!#REF!</definedName>
    <definedName name="ccrm1707">[1]Data!#REF!</definedName>
    <definedName name="ccrm1708">[1]Data!#REF!</definedName>
    <definedName name="CCRM1709">[1]Data!#REF!</definedName>
    <definedName name="CCRM1710">[1]Data!#REF!</definedName>
    <definedName name="CCRM1711">[1]Data!#REF!</definedName>
    <definedName name="CCRM1712">[1]Data!#REF!</definedName>
    <definedName name="CCRM1713">[1]Data!#REF!</definedName>
    <definedName name="CCRM1714">[1]Data!#REF!</definedName>
    <definedName name="ccrm1715">[1]Data!#REF!</definedName>
    <definedName name="ccrm1716">[1]Data!#REF!</definedName>
    <definedName name="ccrm1717">[1]Data!#REF!</definedName>
    <definedName name="ccrm1718">[1]Data!#REF!</definedName>
    <definedName name="ccrm1719">[1]Data!#REF!</definedName>
    <definedName name="ccrm1720">[1]Data!#REF!</definedName>
    <definedName name="ccrm1721">[1]Data!#REF!</definedName>
    <definedName name="ccrm1722">[1]Data!#REF!</definedName>
    <definedName name="ccrm1723">[1]Data!#REF!</definedName>
    <definedName name="ccrm1724">[1]Data!#REF!</definedName>
    <definedName name="ccrm1725">[1]Data!#REF!</definedName>
    <definedName name="ccrm1726">[1]Data!#REF!</definedName>
    <definedName name="ccrm1727">[1]Data!#REF!</definedName>
    <definedName name="ccrm1728">[1]Data!#REF!</definedName>
    <definedName name="ccrm1729">[1]Data!#REF!</definedName>
    <definedName name="ccrm1730">[1]Data!#REF!</definedName>
    <definedName name="ccrm1731">[1]Data!#REF!</definedName>
    <definedName name="ccrm1732">[1]Data!#REF!</definedName>
    <definedName name="ccrm1733">[1]Data!#REF!</definedName>
    <definedName name="ccrm1734">[1]Data!#REF!</definedName>
    <definedName name="ccrm1735">[1]Data!#REF!</definedName>
    <definedName name="ccrm9999">[1]Data!#REF!</definedName>
    <definedName name="CCVB0001">[1]Data!$B$1</definedName>
    <definedName name="CCVB0002">[1]Data!$B$2</definedName>
    <definedName name="CCVB0003">[1]Data!$B$4</definedName>
    <definedName name="CCVB0004">[1]Data!$B$5</definedName>
    <definedName name="CCVB0005">[1]Data!$B$6</definedName>
    <definedName name="CCVB0006">[1]Data!$B$9</definedName>
    <definedName name="CCVB0007">[1]Data!$B$10</definedName>
    <definedName name="CCVB0008">[1]Data!$B$13</definedName>
    <definedName name="CCVB0009">[1]Data!$B$14</definedName>
    <definedName name="CCVB0010">[1]Data!$B$15</definedName>
    <definedName name="CCVB0011">[1]Data!$B$16</definedName>
    <definedName name="CCVB0012">[1]Data!$B$17</definedName>
    <definedName name="CCVB0013">[1]Data!$B$18</definedName>
    <definedName name="CCVB0014">[1]Data!$B$19</definedName>
    <definedName name="CCVB0015">[1]Data!$B$20</definedName>
    <definedName name="CCVB0016">[1]Data!$B$21</definedName>
    <definedName name="CCVB0017">[1]Data!$B$22</definedName>
    <definedName name="CCVB0018">[1]Data!$B$23</definedName>
    <definedName name="CCVB0019">[1]Data!$B$24</definedName>
    <definedName name="CCVB0020">[1]Data!$B$25</definedName>
    <definedName name="CCVB0021">[1]Data!$B$26</definedName>
    <definedName name="CCVB0022">[1]Data!$B$27</definedName>
    <definedName name="CCVB0023">[1]Data!$B$28</definedName>
    <definedName name="CCVB0024">[1]Data!$B$29</definedName>
    <definedName name="CCVB0025">[1]Data!$B$30</definedName>
    <definedName name="CCVB0026">[1]Data!$B$31</definedName>
    <definedName name="CCVB0027">[1]Data!$B$32</definedName>
    <definedName name="CCVB0028">[1]Data!$B$33</definedName>
    <definedName name="CCVB0029">[1]Data!$B$34</definedName>
    <definedName name="CCVB0030">[1]Data!$B$35</definedName>
    <definedName name="CCVB0031">[1]Data!$B$37</definedName>
    <definedName name="CCVB0032">[1]Data!$B$38</definedName>
    <definedName name="CCVB0033">[1]Data!$B$39</definedName>
    <definedName name="CCVB0034">[1]Data!$B$40</definedName>
    <definedName name="CCVB0035">[1]Data!$B$41</definedName>
    <definedName name="CCVB0036">[1]Data!$B$42</definedName>
    <definedName name="CCVB0037">[1]Data!$B$43</definedName>
    <definedName name="CCVB0038">[1]Data!$B$44</definedName>
    <definedName name="CCVB0039">[1]Data!$B$46</definedName>
    <definedName name="CCVB0040">[1]Data!$B$47</definedName>
    <definedName name="CCVB0041">[1]Data!$B$48</definedName>
    <definedName name="CCVB0042">[1]Data!$B$49</definedName>
    <definedName name="CCVB0043">[1]Data!$B$50</definedName>
    <definedName name="CCVB0044">[1]Data!$B$51</definedName>
    <definedName name="CCVB0045">[1]Data!$B$52</definedName>
    <definedName name="CCVB0046">[1]Data!$B$53</definedName>
    <definedName name="CCVB0047">[1]Data!$B$54</definedName>
    <definedName name="CCVB0048">[1]Data!$B$55</definedName>
    <definedName name="CCVB0049">[1]Data!$B$56</definedName>
    <definedName name="CCVB0050">[1]Data!$B$57</definedName>
    <definedName name="CCVB0051">[1]Data!$B$58</definedName>
    <definedName name="CCVB0052">[1]Data!$B$59</definedName>
    <definedName name="CCVB0053">[1]Data!$B$60</definedName>
    <definedName name="CCVB0054">[1]Data!$B$61</definedName>
    <definedName name="CCVB0055">[1]Data!$B$62</definedName>
    <definedName name="CCVB0056">[1]Data!$B$63</definedName>
    <definedName name="CCVB0057">[1]Data!$B$64</definedName>
    <definedName name="CCVB0058">[1]Data!$B$65</definedName>
    <definedName name="CCVB0059">[1]Data!$B$66</definedName>
    <definedName name="CCVB0060">[1]Data!$B$67</definedName>
    <definedName name="CCVB0061">[1]Data!$B$68</definedName>
    <definedName name="CCVB0062">[1]Data!$B$69</definedName>
    <definedName name="CCVB0063">[1]Data!$B$70</definedName>
    <definedName name="CCVB0064">[1]Data!$B$71</definedName>
    <definedName name="CCVB0065">[1]Data!$B$72</definedName>
    <definedName name="CCVB0066">[1]Data!$B$73</definedName>
    <definedName name="CCVB0067">[1]Data!$B$74</definedName>
    <definedName name="CCVB0068">[1]Data!$B$76</definedName>
    <definedName name="CCVB0069">[1]Data!$B$77</definedName>
    <definedName name="CCVB0070">[1]Data!$B$78</definedName>
    <definedName name="CCVB0071">[1]Data!$B$79</definedName>
    <definedName name="CCVB0072">[1]Data!$B$80</definedName>
    <definedName name="CCVB0073">[1]Data!$B$81</definedName>
    <definedName name="CCVB0074">[1]Data!$B$82</definedName>
    <definedName name="CCVB0075">[1]Data!$B$83</definedName>
    <definedName name="CCVB0076">[1]Data!$B$84</definedName>
    <definedName name="CCVB0077">[1]Data!$B$85</definedName>
    <definedName name="CCVB0078">[1]Data!$B$86</definedName>
    <definedName name="CCVB0079">[1]Data!$B$87</definedName>
    <definedName name="CCVB0080">[1]Data!$B$88</definedName>
    <definedName name="CCVB0081">[1]Data!$B$89</definedName>
    <definedName name="CCVB0082">[1]Data!$B$90</definedName>
    <definedName name="CCVB0083">[1]Data!$B$91</definedName>
    <definedName name="CCVB0084">[1]Data!$B$92</definedName>
    <definedName name="CCVB0085">[1]Data!$B$93</definedName>
    <definedName name="CCVB0086">[1]Data!$B$94</definedName>
    <definedName name="CCVB0087">[1]Data!$B$95</definedName>
    <definedName name="CCVB0088">[1]Data!$B$96</definedName>
    <definedName name="CCVB0089">[1]Data!$B$97</definedName>
    <definedName name="CCVB0090">[1]Data!$B$98</definedName>
    <definedName name="CCVB0091">[1]Data!$B$99</definedName>
    <definedName name="CCVB0092">[1]Data!$B$100</definedName>
    <definedName name="CCVB0093">[1]Data!$B$101</definedName>
    <definedName name="CCVB0094">[1]Data!$B$102</definedName>
    <definedName name="CCVB0095">[1]Data!$B$103</definedName>
    <definedName name="CCVB0096">[1]Data!$B$104</definedName>
    <definedName name="CCVB0097">[1]Data!$B$105</definedName>
    <definedName name="CCVB0098">[1]Data!$B$106</definedName>
    <definedName name="CCVB0099">[1]Data!$B$107</definedName>
    <definedName name="CCVB0100">[1]Data!$B$108</definedName>
    <definedName name="CCVB0101">[1]Data!$B$109</definedName>
    <definedName name="CCVB0102">[1]Data!$B$111</definedName>
    <definedName name="CCVB0103">[1]Data!$B$112</definedName>
    <definedName name="CCVB0104">[1]Data!$B$113</definedName>
    <definedName name="CCVB0105">[1]Data!$B$114</definedName>
    <definedName name="CCVB0106">[1]Data!$B$116</definedName>
    <definedName name="CCVB0107">[1]Data!$B$117</definedName>
    <definedName name="CCVB0108">[1]Data!$B$118</definedName>
    <definedName name="CCVB0109">[1]Data!$B$119</definedName>
    <definedName name="CCVB0110">[1]Data!$B$120</definedName>
    <definedName name="CCVB0111">[1]Data!$B$121</definedName>
    <definedName name="CCVB0112">[1]Data!$B$122</definedName>
    <definedName name="CCVB0113">[1]Data!$B$123</definedName>
    <definedName name="CCVB0115">[1]Data!$B$110</definedName>
    <definedName name="CCVB0116">[1]Data!$B$115</definedName>
    <definedName name="CCVB0117">[1]Data!$B$3</definedName>
    <definedName name="CCVB0118">[1]Data!$B$7</definedName>
    <definedName name="CCVB0119">[1]Data!$B$8</definedName>
    <definedName name="CCVB0120">[1]Data!$B$11</definedName>
    <definedName name="CCVB0121">[1]Data!$B$12</definedName>
    <definedName name="CCVB0122">[1]Data!$B$36</definedName>
    <definedName name="CCVB0123">[1]Data!$B$45</definedName>
    <definedName name="CCVB0124">[1]Data!$B$75</definedName>
    <definedName name="CCVB0125">[1]Data!#REF!</definedName>
    <definedName name="CCY">#REF!</definedName>
    <definedName name="CF_10YR">#REF!</definedName>
    <definedName name="cl">#REF!</definedName>
    <definedName name="Clansman">#REF!</definedName>
    <definedName name="ClDate">[8]Face!$E$13</definedName>
    <definedName name="ClFXR">[8]Face!$F$24</definedName>
    <definedName name="ClITR">[8]Face!$E$17</definedName>
    <definedName name="CLoanInterest">#REF!</definedName>
    <definedName name="CLoanPrincipal">#REF!</definedName>
    <definedName name="clUSD">5.96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ITR">[8]Face!$E$19</definedName>
    <definedName name="cont">'[11]Перечень данных'!$B$1</definedName>
    <definedName name="ct_int">[0]!ct_int</definedName>
    <definedName name="Current_Assets">#REF!</definedName>
    <definedName name="Current_Liabilities">#REF!</definedName>
    <definedName name="d">[0]!d</definedName>
    <definedName name="data_begin">[12]Settings!$B$12</definedName>
    <definedName name="dd">'[13]2003'!#REF!</definedName>
    <definedName name="DeprClose_НеАллокированные" hidden="1">[3]XLR_NoRangeSheet!$AL$11</definedName>
    <definedName name="DeprClose_ПроизвБезГрупп" hidden="1">[3]XLR_NoRangeSheet!$S$11</definedName>
    <definedName name="DeprClose_ПроизвБиблиотека" hidden="1">[3]XLR_NoRangeSheet!$Q$11</definedName>
    <definedName name="DeprClose_ПроизвЗдания" hidden="1">[3]XLR_NoRangeSheet!$B$11</definedName>
    <definedName name="DeprClose_ПроизвЗемля" hidden="1">[3]XLR_NoRangeSheet!$R$11</definedName>
    <definedName name="DeprClose_ПроизвИнвентарь" hidden="1">[3]XLR_NoRangeSheet!$L$11</definedName>
    <definedName name="DeprClose_ПроизвИнструмент" hidden="1">[3]XLR_NoRangeSheet!$K$11</definedName>
    <definedName name="DeprClose_ПроизвМашВыч" hidden="1">[3]XLR_NoRangeSheet!$H$11</definedName>
    <definedName name="DeprClose_ПроизвМашИзмер" hidden="1">[3]XLR_NoRangeSheet!$G$11</definedName>
    <definedName name="DeprClose_ПроизвМашПроч" hidden="1">[3]XLR_NoRangeSheet!$I$11</definedName>
    <definedName name="DeprClose_ПроизвМашРабоч" hidden="1">[3]XLR_NoRangeSheet!$F$11</definedName>
    <definedName name="DeprClose_ПроизвМашСил" hidden="1">[3]XLR_NoRangeSheet!$E$11</definedName>
    <definedName name="DeprClose_ПроизвНасаждения" hidden="1">[3]XLR_NoRangeSheet!$N$11</definedName>
    <definedName name="DeprClose_ПроизвПередат" hidden="1">[3]XLR_NoRangeSheet!$D$11</definedName>
    <definedName name="DeprClose_ПроизвПрочие" hidden="1">[3]XLR_NoRangeSheet!$P$11</definedName>
    <definedName name="DeprClose_ПроизвСкот" hidden="1">[3]XLR_NoRangeSheet!$M$11</definedName>
    <definedName name="DeprClose_ПроизвСооружения" hidden="1">[3]XLR_NoRangeSheet!$C$11</definedName>
    <definedName name="DeprClose_ПроизвТранспорт" hidden="1">[3]XLR_NoRangeSheet!$J$11</definedName>
    <definedName name="DeprClose_ПроизвУлучшЗемли" hidden="1">[3]XLR_NoRangeSheet!$O$11</definedName>
    <definedName name="DeprClose_СоцБезГрупп" hidden="1">[3]XLR_NoRangeSheet!$AK$11</definedName>
    <definedName name="DeprClose_СоцБиблиотека" hidden="1">[3]XLR_NoRangeSheet!$AI$11</definedName>
    <definedName name="DeprClose_СоцЗдания" hidden="1">[3]XLR_NoRangeSheet!$T$11</definedName>
    <definedName name="DeprClose_СоцЗемля" hidden="1">[3]XLR_NoRangeSheet!$AJ$11</definedName>
    <definedName name="DeprClose_СоцИнвентарь" hidden="1">[3]XLR_NoRangeSheet!$AD$11</definedName>
    <definedName name="DeprClose_СоцИнструмент" hidden="1">[3]XLR_NoRangeSheet!$AC$11</definedName>
    <definedName name="DeprClose_СоцМашВыч" hidden="1">[3]XLR_NoRangeSheet!$Z$11</definedName>
    <definedName name="DeprClose_СоцМашИзмер" hidden="1">[3]XLR_NoRangeSheet!$Y$11</definedName>
    <definedName name="DeprClose_СоцМашПроч" hidden="1">[3]XLR_NoRangeSheet!$AA$11</definedName>
    <definedName name="DeprClose_СоцМашРабоч" hidden="1">[3]XLR_NoRangeSheet!$X$11</definedName>
    <definedName name="DeprClose_СоцМашСил" hidden="1">[3]XLR_NoRangeSheet!$W$11</definedName>
    <definedName name="DeprClose_СоцНасаждения" hidden="1">[3]XLR_NoRangeSheet!$AF$11</definedName>
    <definedName name="DeprClose_СоцПередат" hidden="1">[3]XLR_NoRangeSheet!$V$11</definedName>
    <definedName name="DeprClose_СоцПрочие" hidden="1">[3]XLR_NoRangeSheet!$AH$11</definedName>
    <definedName name="DeprClose_СоцСкот" hidden="1">[3]XLR_NoRangeSheet!$AE$11</definedName>
    <definedName name="DeprClose_СоцСооружения" hidden="1">[3]XLR_NoRangeSheet!$U$11</definedName>
    <definedName name="DeprClose_СоцТранспорт" hidden="1">[3]XLR_NoRangeSheet!$AB$11</definedName>
    <definedName name="DeprClose_СоцУлучшЗемли" hidden="1">[3]XLR_NoRangeSheet!$AG$11</definedName>
    <definedName name="Depreciation_НеАллокированные" hidden="1">[3]XLR_NoRangeSheet!$AL$13</definedName>
    <definedName name="Depreciation_ПроизвБезГрупп" hidden="1">[3]XLR_NoRangeSheet!$S$13</definedName>
    <definedName name="Depreciation_ПроизвБиблиотека" hidden="1">[3]XLR_NoRangeSheet!$Q$13</definedName>
    <definedName name="Depreciation_ПроизвЗдания" hidden="1">[3]XLR_NoRangeSheet!$B$13</definedName>
    <definedName name="Depreciation_ПроизвЗемля" hidden="1">[3]XLR_NoRangeSheet!$R$13</definedName>
    <definedName name="Depreciation_ПроизвИнвентарь" hidden="1">[3]XLR_NoRangeSheet!$L$13</definedName>
    <definedName name="Depreciation_ПроизвИнструмент" hidden="1">[3]XLR_NoRangeSheet!$K$13</definedName>
    <definedName name="Depreciation_ПроизвМашВыч" hidden="1">[3]XLR_NoRangeSheet!$H$13</definedName>
    <definedName name="Depreciation_ПроизвМашИзмер" hidden="1">[3]XLR_NoRangeSheet!$G$13</definedName>
    <definedName name="Depreciation_ПроизвМашПроч" hidden="1">[3]XLR_NoRangeSheet!$I$13</definedName>
    <definedName name="Depreciation_ПроизвМашРабоч" hidden="1">[3]XLR_NoRangeSheet!$F$13</definedName>
    <definedName name="Depreciation_ПроизвМашСил" hidden="1">[3]XLR_NoRangeSheet!$E$13</definedName>
    <definedName name="Depreciation_ПроизвНасаждения" hidden="1">[3]XLR_NoRangeSheet!$N$13</definedName>
    <definedName name="Depreciation_ПроизвПередат" hidden="1">[3]XLR_NoRangeSheet!$D$13</definedName>
    <definedName name="Depreciation_ПроизвПрочие" hidden="1">[3]XLR_NoRangeSheet!$P$13</definedName>
    <definedName name="Depreciation_ПроизвСкот" hidden="1">[3]XLR_NoRangeSheet!$M$13</definedName>
    <definedName name="Depreciation_ПроизвСооружения" hidden="1">[3]XLR_NoRangeSheet!$C$13</definedName>
    <definedName name="Depreciation_ПроизвТранспорт" hidden="1">[3]XLR_NoRangeSheet!$J$13</definedName>
    <definedName name="Depreciation_ПроизвУлучшЗемли" hidden="1">[3]XLR_NoRangeSheet!$O$13</definedName>
    <definedName name="Depreciation_СоцБезГрупп" hidden="1">[3]XLR_NoRangeSheet!$AK$13</definedName>
    <definedName name="Depreciation_СоцБиблиотека" hidden="1">[3]XLR_NoRangeSheet!$AI$13</definedName>
    <definedName name="Depreciation_СоцЗдания" hidden="1">[3]XLR_NoRangeSheet!$T$13</definedName>
    <definedName name="Depreciation_СоцЗемля" hidden="1">[3]XLR_NoRangeSheet!$AJ$13</definedName>
    <definedName name="Depreciation_СоцИнвентарь" hidden="1">[3]XLR_NoRangeSheet!$AD$13</definedName>
    <definedName name="Depreciation_СоцИнструмент" hidden="1">[3]XLR_NoRangeSheet!$AC$13</definedName>
    <definedName name="Depreciation_СоцМашВыч" hidden="1">[3]XLR_NoRangeSheet!$Z$13</definedName>
    <definedName name="Depreciation_СоцМашИзмер" hidden="1">[3]XLR_NoRangeSheet!$Y$13</definedName>
    <definedName name="Depreciation_СоцМашПроч" hidden="1">[3]XLR_NoRangeSheet!$AA$13</definedName>
    <definedName name="Depreciation_СоцМашРабоч" hidden="1">[3]XLR_NoRangeSheet!$X$13</definedName>
    <definedName name="Depreciation_СоцМашСил" hidden="1">[3]XLR_NoRangeSheet!$W$13</definedName>
    <definedName name="Depreciation_СоцНасаждения" hidden="1">[3]XLR_NoRangeSheet!$AF$13</definedName>
    <definedName name="Depreciation_СоцПередат" hidden="1">[3]XLR_NoRangeSheet!$V$13</definedName>
    <definedName name="Depreciation_СоцПрочие" hidden="1">[3]XLR_NoRangeSheet!$AH$13</definedName>
    <definedName name="Depreciation_СоцСкот" hidden="1">[3]XLR_NoRangeSheet!$AE$13</definedName>
    <definedName name="Depreciation_СоцСооружения" hidden="1">[3]XLR_NoRangeSheet!$U$13</definedName>
    <definedName name="Depreciation_СоцТранспорт" hidden="1">[3]XLR_NoRangeSheet!$AB$13</definedName>
    <definedName name="Depreciation_СоцУлучшЗемли" hidden="1">[3]XLR_NoRangeSheet!$AG$13</definedName>
    <definedName name="DeprOpen_НеАллокированные" hidden="1">[3]XLR_NoRangeSheet!$AL$9</definedName>
    <definedName name="DeprOpen_ПроизвБезГрупп" hidden="1">[3]XLR_NoRangeSheet!$S$9</definedName>
    <definedName name="DeprOpen_ПроизвБиблиотека" hidden="1">[3]XLR_NoRangeSheet!$Q$9</definedName>
    <definedName name="DeprOpen_ПроизвЗдания" hidden="1">[3]XLR_NoRangeSheet!$B$9</definedName>
    <definedName name="DeprOpen_ПроизвЗемля" hidden="1">[3]XLR_NoRangeSheet!$R$9</definedName>
    <definedName name="DeprOpen_ПроизвИнвентарь" hidden="1">[3]XLR_NoRangeSheet!$L$9</definedName>
    <definedName name="DeprOpen_ПроизвИнструмент" hidden="1">[3]XLR_NoRangeSheet!$K$9</definedName>
    <definedName name="DeprOpen_ПроизвМашВыч" hidden="1">[3]XLR_NoRangeSheet!$H$9</definedName>
    <definedName name="DeprOpen_ПроизвМашИзмер" hidden="1">[3]XLR_NoRangeSheet!$G$9</definedName>
    <definedName name="DeprOpen_ПроизвМашПроч" hidden="1">[3]XLR_NoRangeSheet!$I$9</definedName>
    <definedName name="DeprOpen_ПроизвМашРабоч" hidden="1">[3]XLR_NoRangeSheet!$F$9</definedName>
    <definedName name="DeprOpen_ПроизвМашСил" hidden="1">[3]XLR_NoRangeSheet!$E$9</definedName>
    <definedName name="DeprOpen_ПроизвНасаждения" hidden="1">[3]XLR_NoRangeSheet!$N$9</definedName>
    <definedName name="DeprOpen_ПроизвПередат" hidden="1">[3]XLR_NoRangeSheet!$D$9</definedName>
    <definedName name="DeprOpen_ПроизвПрочие" hidden="1">[3]XLR_NoRangeSheet!$P$9</definedName>
    <definedName name="DeprOpen_ПроизвСкот" hidden="1">[3]XLR_NoRangeSheet!$M$9</definedName>
    <definedName name="DeprOpen_ПроизвСооружения" hidden="1">[3]XLR_NoRangeSheet!$C$9</definedName>
    <definedName name="DeprOpen_ПроизвТранспорт" hidden="1">[3]XLR_NoRangeSheet!$J$9</definedName>
    <definedName name="DeprOpen_ПроизвУлучшЗемли" hidden="1">[3]XLR_NoRangeSheet!$O$9</definedName>
    <definedName name="DeprOpen_СоцБезГрупп" hidden="1">[3]XLR_NoRangeSheet!$AK$9</definedName>
    <definedName name="DeprOpen_СоцБиблиотека" hidden="1">[3]XLR_NoRangeSheet!$AI$9</definedName>
    <definedName name="DeprOpen_СоцЗдания" hidden="1">[3]XLR_NoRangeSheet!$T$9</definedName>
    <definedName name="DeprOpen_СоцЗемля" hidden="1">[3]XLR_NoRangeSheet!$AJ$9</definedName>
    <definedName name="DeprOpen_СоцИнвентарь" hidden="1">[3]XLR_NoRangeSheet!$AD$9</definedName>
    <definedName name="DeprOpen_СоцИнструмент" hidden="1">[3]XLR_NoRangeSheet!$AC$9</definedName>
    <definedName name="DeprOpen_СоцМашВыч" hidden="1">[3]XLR_NoRangeSheet!$Z$9</definedName>
    <definedName name="DeprOpen_СоцМашИзмер" hidden="1">[3]XLR_NoRangeSheet!$Y$9</definedName>
    <definedName name="DeprOpen_СоцМашПроч" hidden="1">[3]XLR_NoRangeSheet!$AA$9</definedName>
    <definedName name="DeprOpen_СоцМашРабоч" hidden="1">[3]XLR_NoRangeSheet!$X$9</definedName>
    <definedName name="DeprOpen_СоцМашСил" hidden="1">[3]XLR_NoRangeSheet!$W$9</definedName>
    <definedName name="DeprOpen_СоцНасаждения" hidden="1">[3]XLR_NoRangeSheet!$AF$9</definedName>
    <definedName name="DeprOpen_СоцПередат" hidden="1">[3]XLR_NoRangeSheet!$V$9</definedName>
    <definedName name="DeprOpen_СоцПрочие" hidden="1">[3]XLR_NoRangeSheet!$AH$9</definedName>
    <definedName name="DeprOpen_СоцСкот" hidden="1">[3]XLR_NoRangeSheet!$AE$9</definedName>
    <definedName name="DeprOpen_СоцСооружения" hidden="1">[3]XLR_NoRangeSheet!$U$9</definedName>
    <definedName name="DeprOpen_СоцТранспорт" hidden="1">[3]XLR_NoRangeSheet!$AB$9</definedName>
    <definedName name="DeprOpen_СоцУлучшЗемли" hidden="1">[3]XLR_NoRangeSheet!$AG$9</definedName>
    <definedName name="df">[1]Data!#REF!</definedName>
    <definedName name="dfdgfd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dfgkl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dfsdf">[14]АНАЛИТ!$B$2:$B$87,[14]АНАЛИТ!#REF!,[14]АНАЛИТ!#REF!,[14]АНАЛИТ!$AB$2</definedName>
    <definedName name="Discount_Rate">#REF!</definedName>
    <definedName name="Disposal_НеАллокированные" hidden="1">[3]XLR_NoRangeSheet!$AL$19</definedName>
    <definedName name="Disposal_ПроизвБезГрупп" hidden="1">[3]XLR_NoRangeSheet!$S$19</definedName>
    <definedName name="Disposal_ПроизвБиблиотека" hidden="1">[3]XLR_NoRangeSheet!$Q$19</definedName>
    <definedName name="Disposal_ПроизвЗдания" hidden="1">[3]XLR_NoRangeSheet!$B$19</definedName>
    <definedName name="Disposal_ПроизвЗемля" hidden="1">[3]XLR_NoRangeSheet!$R$19</definedName>
    <definedName name="Disposal_ПроизвИнвентарь" hidden="1">[3]XLR_NoRangeSheet!$L$19</definedName>
    <definedName name="Disposal_ПроизвИнструмент" hidden="1">[3]XLR_NoRangeSheet!$K$19</definedName>
    <definedName name="Disposal_ПроизвМашВыч" hidden="1">[3]XLR_NoRangeSheet!$H$19</definedName>
    <definedName name="Disposal_ПроизвМашИзмер" hidden="1">[3]XLR_NoRangeSheet!$G$19</definedName>
    <definedName name="Disposal_ПроизвМашПроч" hidden="1">[3]XLR_NoRangeSheet!$I$19</definedName>
    <definedName name="Disposal_ПроизвМашРабоч" hidden="1">[3]XLR_NoRangeSheet!$F$19</definedName>
    <definedName name="Disposal_ПроизвМашСил" hidden="1">[3]XLR_NoRangeSheet!$E$19</definedName>
    <definedName name="Disposal_ПроизвНасаждения" hidden="1">[3]XLR_NoRangeSheet!$N$19</definedName>
    <definedName name="Disposal_ПроизвПередат" hidden="1">[3]XLR_NoRangeSheet!$D$19</definedName>
    <definedName name="Disposal_ПроизвПрочие" hidden="1">[3]XLR_NoRangeSheet!$P$19</definedName>
    <definedName name="Disposal_ПроизвСкот" hidden="1">[3]XLR_NoRangeSheet!$M$19</definedName>
    <definedName name="Disposal_ПроизвСооружения" hidden="1">[3]XLR_NoRangeSheet!$C$19</definedName>
    <definedName name="Disposal_ПроизвТранспорт" hidden="1">[3]XLR_NoRangeSheet!$J$19</definedName>
    <definedName name="Disposal_ПроизвУлучшЗемли" hidden="1">[3]XLR_NoRangeSheet!$O$19</definedName>
    <definedName name="Disposal_СоцБезГрупп" hidden="1">[3]XLR_NoRangeSheet!$AK$19</definedName>
    <definedName name="Disposal_СоцБиблиотека" hidden="1">[3]XLR_NoRangeSheet!$AI$19</definedName>
    <definedName name="Disposal_СоцЗдания" hidden="1">[3]XLR_NoRangeSheet!$T$19</definedName>
    <definedName name="Disposal_СоцЗемля" hidden="1">[3]XLR_NoRangeSheet!$AJ$19</definedName>
    <definedName name="Disposal_СоцИнвентарь" hidden="1">[3]XLR_NoRangeSheet!$AD$19</definedName>
    <definedName name="Disposal_СоцИнструмент" hidden="1">[3]XLR_NoRangeSheet!$AC$19</definedName>
    <definedName name="Disposal_СоцМашВыч" hidden="1">[3]XLR_NoRangeSheet!$Z$19</definedName>
    <definedName name="Disposal_СоцМашИзмер" hidden="1">[3]XLR_NoRangeSheet!$Y$19</definedName>
    <definedName name="Disposal_СоцМашПроч" hidden="1">[3]XLR_NoRangeSheet!$AA$19</definedName>
    <definedName name="Disposal_СоцМашРабоч" hidden="1">[3]XLR_NoRangeSheet!$X$19</definedName>
    <definedName name="Disposal_СоцМашСил" hidden="1">[3]XLR_NoRangeSheet!$W$19</definedName>
    <definedName name="Disposal_СоцНасаждения" hidden="1">[3]XLR_NoRangeSheet!$AF$19</definedName>
    <definedName name="Disposal_СоцПередат" hidden="1">[3]XLR_NoRangeSheet!$V$19</definedName>
    <definedName name="Disposal_СоцПрочие" hidden="1">[3]XLR_NoRangeSheet!$AH$19</definedName>
    <definedName name="Disposal_СоцСкот" hidden="1">[3]XLR_NoRangeSheet!$AE$19</definedName>
    <definedName name="Disposal_СоцСооружения" hidden="1">[3]XLR_NoRangeSheet!$U$19</definedName>
    <definedName name="Disposal_СоцТранспорт" hidden="1">[3]XLR_NoRangeSheet!$AB$19</definedName>
    <definedName name="Disposal_СоцУлучшЗемли" hidden="1">[3]XLR_NoRangeSheet!$AG$19</definedName>
    <definedName name="DisposalDepreciation_НеАллокированные" hidden="1">[3]XLR_NoRangeSheet!$AL$22</definedName>
    <definedName name="DisposalDepreciation_ПроизвБезГрупп" hidden="1">[3]XLR_NoRangeSheet!$S$22</definedName>
    <definedName name="DisposalDepreciation_ПроизвБиблиотека" hidden="1">[3]XLR_NoRangeSheet!$Q$22</definedName>
    <definedName name="DisposalDepreciation_ПроизвЗдания" hidden="1">[3]XLR_NoRangeSheet!$B$22</definedName>
    <definedName name="DisposalDepreciation_ПроизвЗемля" hidden="1">[3]XLR_NoRangeSheet!$R$22</definedName>
    <definedName name="DisposalDepreciation_ПроизвИнвентарь" hidden="1">[3]XLR_NoRangeSheet!$L$22</definedName>
    <definedName name="DisposalDepreciation_ПроизвИнструмент" hidden="1">[3]XLR_NoRangeSheet!$K$22</definedName>
    <definedName name="DisposalDepreciation_ПроизвМашВыч" hidden="1">[3]XLR_NoRangeSheet!$H$22</definedName>
    <definedName name="DisposalDepreciation_ПроизвМашИзмер" hidden="1">[3]XLR_NoRangeSheet!$G$22</definedName>
    <definedName name="DisposalDepreciation_ПроизвМашПроч" hidden="1">[3]XLR_NoRangeSheet!$I$22</definedName>
    <definedName name="DisposalDepreciation_ПроизвМашРабоч" hidden="1">[3]XLR_NoRangeSheet!$F$22</definedName>
    <definedName name="DisposalDepreciation_ПроизвМашСил" hidden="1">[3]XLR_NoRangeSheet!$E$22</definedName>
    <definedName name="DisposalDepreciation_ПроизвНасаждения" hidden="1">[3]XLR_NoRangeSheet!$N$22</definedName>
    <definedName name="DisposalDepreciation_ПроизвПередат" hidden="1">[3]XLR_NoRangeSheet!$D$22</definedName>
    <definedName name="DisposalDepreciation_ПроизвПрочие" hidden="1">[3]XLR_NoRangeSheet!$P$22</definedName>
    <definedName name="DisposalDepreciation_ПроизвСкот" hidden="1">[3]XLR_NoRangeSheet!$M$22</definedName>
    <definedName name="DisposalDepreciation_ПроизвСооружения" hidden="1">[3]XLR_NoRangeSheet!$C$22</definedName>
    <definedName name="DisposalDepreciation_ПроизвТранспорт" hidden="1">[3]XLR_NoRangeSheet!$J$22</definedName>
    <definedName name="DisposalDepreciation_ПроизвУлучшЗемли" hidden="1">[3]XLR_NoRangeSheet!$O$22</definedName>
    <definedName name="DisposalDepreciation_СоцБезГрупп" hidden="1">[3]XLR_NoRangeSheet!$AK$22</definedName>
    <definedName name="DisposalDepreciation_СоцБиблиотека" hidden="1">[3]XLR_NoRangeSheet!$AI$22</definedName>
    <definedName name="DisposalDepreciation_СоцЗдания" hidden="1">[3]XLR_NoRangeSheet!$T$22</definedName>
    <definedName name="DisposalDepreciation_СоцЗемля" hidden="1">[3]XLR_NoRangeSheet!$AJ$22</definedName>
    <definedName name="DisposalDepreciation_СоцИнвентарь" hidden="1">[3]XLR_NoRangeSheet!$AD$22</definedName>
    <definedName name="DisposalDepreciation_СоцИнструмент" hidden="1">[3]XLR_NoRangeSheet!$AC$22</definedName>
    <definedName name="DisposalDepreciation_СоцМашВыч" hidden="1">[3]XLR_NoRangeSheet!$Z$22</definedName>
    <definedName name="DisposalDepreciation_СоцМашИзмер" hidden="1">[3]XLR_NoRangeSheet!$Y$22</definedName>
    <definedName name="DisposalDepreciation_СоцМашПроч" hidden="1">[3]XLR_NoRangeSheet!$AA$22</definedName>
    <definedName name="DisposalDepreciation_СоцМашРабоч" hidden="1">[3]XLR_NoRangeSheet!$X$22</definedName>
    <definedName name="DisposalDepreciation_СоцМашСил" hidden="1">[3]XLR_NoRangeSheet!$W$22</definedName>
    <definedName name="DisposalDepreciation_СоцНасаждения" hidden="1">[3]XLR_NoRangeSheet!$AF$22</definedName>
    <definedName name="DisposalDepreciation_СоцПередат" hidden="1">[3]XLR_NoRangeSheet!$V$22</definedName>
    <definedName name="DisposalDepreciation_СоцПрочие" hidden="1">[3]XLR_NoRangeSheet!$AH$22</definedName>
    <definedName name="DisposalDepreciation_СоцСкот" hidden="1">[3]XLR_NoRangeSheet!$AE$22</definedName>
    <definedName name="DisposalDepreciation_СоцСооружения" hidden="1">[3]XLR_NoRangeSheet!$U$22</definedName>
    <definedName name="DisposalDepreciation_СоцТранспорт" hidden="1">[3]XLR_NoRangeSheet!$AB$22</definedName>
    <definedName name="DisposalDepreciation_СоцУлучшЗемли" hidden="1">[3]XLR_NoRangeSheet!$AG$22</definedName>
    <definedName name="DisposalDepreciationReconstruction_НеАллокированные" hidden="1">[3]XLR_NoRangeSheet!$AL$21</definedName>
    <definedName name="DisposalDepreciationReconstruction_ПроизвБезГрупп" hidden="1">[3]XLR_NoRangeSheet!$S$21</definedName>
    <definedName name="DisposalDepreciationReconstruction_ПроизвБиблиотека" hidden="1">[3]XLR_NoRangeSheet!$Q$21</definedName>
    <definedName name="DisposalDepreciationReconstruction_ПроизвЗдания" hidden="1">[3]XLR_NoRangeSheet!$B$21</definedName>
    <definedName name="DisposalDepreciationReconstruction_ПроизвЗемля" hidden="1">[3]XLR_NoRangeSheet!$R$21</definedName>
    <definedName name="DisposalDepreciationReconstruction_ПроизвИнвентарь" hidden="1">[3]XLR_NoRangeSheet!$L$21</definedName>
    <definedName name="DisposalDepreciationReconstruction_ПроизвИнструмент" hidden="1">[3]XLR_NoRangeSheet!$K$21</definedName>
    <definedName name="DisposalDepreciationReconstruction_ПроизвМашВыч" hidden="1">[3]XLR_NoRangeSheet!$H$21</definedName>
    <definedName name="DisposalDepreciationReconstruction_ПроизвМашИзмер" hidden="1">[3]XLR_NoRangeSheet!$G$21</definedName>
    <definedName name="DisposalDepreciationReconstruction_ПроизвМашПроч" hidden="1">[3]XLR_NoRangeSheet!$I$21</definedName>
    <definedName name="DisposalDepreciationReconstruction_ПроизвМашРабоч" hidden="1">[3]XLR_NoRangeSheet!$F$21</definedName>
    <definedName name="DisposalDepreciationReconstruction_ПроизвМашСил" hidden="1">[3]XLR_NoRangeSheet!$E$21</definedName>
    <definedName name="DisposalDepreciationReconstruction_ПроизвНасаждения" hidden="1">[3]XLR_NoRangeSheet!$N$21</definedName>
    <definedName name="DisposalDepreciationReconstruction_ПроизвПередат" hidden="1">[3]XLR_NoRangeSheet!$D$21</definedName>
    <definedName name="DisposalDepreciationReconstruction_ПроизвПрочие" hidden="1">[3]XLR_NoRangeSheet!$P$21</definedName>
    <definedName name="DisposalDepreciationReconstruction_ПроизвСкот" hidden="1">[3]XLR_NoRangeSheet!$M$21</definedName>
    <definedName name="DisposalDepreciationReconstruction_ПроизвСооружения" hidden="1">[3]XLR_NoRangeSheet!$C$21</definedName>
    <definedName name="DisposalDepreciationReconstruction_ПроизвТранспорт" hidden="1">[3]XLR_NoRangeSheet!$J$21</definedName>
    <definedName name="DisposalDepreciationReconstruction_ПроизвУлучшЗемли" hidden="1">[3]XLR_NoRangeSheet!$O$21</definedName>
    <definedName name="DisposalDepreciationReconstruction_СоцБезГрупп" hidden="1">[3]XLR_NoRangeSheet!$AK$21</definedName>
    <definedName name="DisposalDepreciationReconstruction_СоцБиблиотека" hidden="1">[3]XLR_NoRangeSheet!$AI$21</definedName>
    <definedName name="DisposalDepreciationReconstruction_СоцЗдания" hidden="1">[3]XLR_NoRangeSheet!$T$21</definedName>
    <definedName name="DisposalDepreciationReconstruction_СоцЗемля" hidden="1">[3]XLR_NoRangeSheet!$AJ$21</definedName>
    <definedName name="DisposalDepreciationReconstruction_СоцИнвентарь" hidden="1">[3]XLR_NoRangeSheet!$AD$21</definedName>
    <definedName name="DisposalDepreciationReconstruction_СоцИнструмент" hidden="1">[3]XLR_NoRangeSheet!$AC$21</definedName>
    <definedName name="DisposalDepreciationReconstruction_СоцМашВыч" hidden="1">[3]XLR_NoRangeSheet!$Z$21</definedName>
    <definedName name="DisposalDepreciationReconstruction_СоцМашИзмер" hidden="1">[3]XLR_NoRangeSheet!$Y$21</definedName>
    <definedName name="DisposalDepreciationReconstruction_СоцМашПроч" hidden="1">[3]XLR_NoRangeSheet!$AA$21</definedName>
    <definedName name="DisposalDepreciationReconstruction_СоцМашРабоч" hidden="1">[3]XLR_NoRangeSheet!$X$21</definedName>
    <definedName name="DisposalDepreciationReconstruction_СоцМашСил" hidden="1">[3]XLR_NoRangeSheet!$W$21</definedName>
    <definedName name="DisposalDepreciationReconstruction_СоцНасаждения" hidden="1">[3]XLR_NoRangeSheet!$AF$21</definedName>
    <definedName name="DisposalDepreciationReconstruction_СоцПередат" hidden="1">[3]XLR_NoRangeSheet!$V$21</definedName>
    <definedName name="DisposalDepreciationReconstruction_СоцПрочие" hidden="1">[3]XLR_NoRangeSheet!$AH$21</definedName>
    <definedName name="DisposalDepreciationReconstruction_СоцСкот" hidden="1">[3]XLR_NoRangeSheet!$AE$21</definedName>
    <definedName name="DisposalDepreciationReconstruction_СоцСооружения" hidden="1">[3]XLR_NoRangeSheet!$U$21</definedName>
    <definedName name="DisposalDepreciationReconstruction_СоцТранспорт" hidden="1">[3]XLR_NoRangeSheet!$AB$21</definedName>
    <definedName name="DisposalDepreciationReconstruction_СоцУлучшЗемли" hidden="1">[3]XLR_NoRangeSheet!$AG$21</definedName>
    <definedName name="DisposalReconstruction_НеАллокированные" hidden="1">[3]XLR_NoRangeSheet!$AL$20</definedName>
    <definedName name="DisposalReconstruction_ПроизвБезГрупп" hidden="1">[3]XLR_NoRangeSheet!$S$20</definedName>
    <definedName name="DisposalReconstruction_ПроизвБиблиотека" hidden="1">[3]XLR_NoRangeSheet!$Q$20</definedName>
    <definedName name="DisposalReconstruction_ПроизвЗдания" hidden="1">[3]XLR_NoRangeSheet!$B$20</definedName>
    <definedName name="DisposalReconstruction_ПроизвЗемля" hidden="1">[3]XLR_NoRangeSheet!$R$20</definedName>
    <definedName name="DisposalReconstruction_ПроизвИнвентарь" hidden="1">[3]XLR_NoRangeSheet!$L$20</definedName>
    <definedName name="DisposalReconstruction_ПроизвИнструмент" hidden="1">[3]XLR_NoRangeSheet!$K$20</definedName>
    <definedName name="DisposalReconstruction_ПроизвМашВыч" hidden="1">[3]XLR_NoRangeSheet!$H$20</definedName>
    <definedName name="DisposalReconstruction_ПроизвМашИзмер" hidden="1">[3]XLR_NoRangeSheet!$G$20</definedName>
    <definedName name="DisposalReconstruction_ПроизвМашПроч" hidden="1">[3]XLR_NoRangeSheet!$I$20</definedName>
    <definedName name="DisposalReconstruction_ПроизвМашРабоч" hidden="1">[3]XLR_NoRangeSheet!$F$20</definedName>
    <definedName name="DisposalReconstruction_ПроизвМашСил" hidden="1">[3]XLR_NoRangeSheet!$E$20</definedName>
    <definedName name="DisposalReconstruction_ПроизвНасаждения" hidden="1">[3]XLR_NoRangeSheet!$N$20</definedName>
    <definedName name="DisposalReconstruction_ПроизвПередат" hidden="1">[3]XLR_NoRangeSheet!$D$20</definedName>
    <definedName name="DisposalReconstruction_ПроизвПрочие" hidden="1">[3]XLR_NoRangeSheet!$P$20</definedName>
    <definedName name="DisposalReconstruction_ПроизвСкот" hidden="1">[3]XLR_NoRangeSheet!$M$20</definedName>
    <definedName name="DisposalReconstruction_ПроизвСооружения" hidden="1">[3]XLR_NoRangeSheet!$C$20</definedName>
    <definedName name="DisposalReconstruction_ПроизвТранспорт" hidden="1">[3]XLR_NoRangeSheet!$J$20</definedName>
    <definedName name="DisposalReconstruction_ПроизвУлучшЗемли" hidden="1">[3]XLR_NoRangeSheet!$O$20</definedName>
    <definedName name="DisposalReconstruction_СоцБезГрупп" hidden="1">[3]XLR_NoRangeSheet!$AK$20</definedName>
    <definedName name="DisposalReconstruction_СоцБиблиотека" hidden="1">[3]XLR_NoRangeSheet!$AI$20</definedName>
    <definedName name="DisposalReconstruction_СоцЗдания" hidden="1">[3]XLR_NoRangeSheet!$T$20</definedName>
    <definedName name="DisposalReconstruction_СоцЗемля" hidden="1">[3]XLR_NoRangeSheet!$AJ$20</definedName>
    <definedName name="DisposalReconstruction_СоцИнвентарь" hidden="1">[3]XLR_NoRangeSheet!$AD$20</definedName>
    <definedName name="DisposalReconstruction_СоцИнструмент" hidden="1">[3]XLR_NoRangeSheet!$AC$20</definedName>
    <definedName name="DisposalReconstruction_СоцМашВыч" hidden="1">[3]XLR_NoRangeSheet!$Z$20</definedName>
    <definedName name="DisposalReconstruction_СоцМашИзмер" hidden="1">[3]XLR_NoRangeSheet!$Y$20</definedName>
    <definedName name="DisposalReconstruction_СоцМашПроч" hidden="1">[3]XLR_NoRangeSheet!$AA$20</definedName>
    <definedName name="DisposalReconstruction_СоцМашРабоч" hidden="1">[3]XLR_NoRangeSheet!$X$20</definedName>
    <definedName name="DisposalReconstruction_СоцМашСил" hidden="1">[3]XLR_NoRangeSheet!$W$20</definedName>
    <definedName name="DisposalReconstruction_СоцНасаждения" hidden="1">[3]XLR_NoRangeSheet!$AF$20</definedName>
    <definedName name="DisposalReconstruction_СоцПередат" hidden="1">[3]XLR_NoRangeSheet!$V$20</definedName>
    <definedName name="DisposalReconstruction_СоцПрочие" hidden="1">[3]XLR_NoRangeSheet!$AH$20</definedName>
    <definedName name="DisposalReconstruction_СоцСкот" hidden="1">[3]XLR_NoRangeSheet!$AE$20</definedName>
    <definedName name="DisposalReconstruction_СоцСооружения" hidden="1">[3]XLR_NoRangeSheet!$U$20</definedName>
    <definedName name="DisposalReconstruction_СоцТранспорт" hidden="1">[3]XLR_NoRangeSheet!$AB$20</definedName>
    <definedName name="DisposalReconstruction_СоцУлучшЗемли" hidden="1">[3]XLR_NoRangeSheet!$AG$20</definedName>
    <definedName name="DisposalTransfer_Капвложения" hidden="1">[3]XLR_NoRangeSheet!$AN$18</definedName>
    <definedName name="DisposalTransfer_НеАллокированные" hidden="1">[3]XLR_NoRangeSheet!$AL$18</definedName>
    <definedName name="DisposalTransfer_Оборудование" hidden="1">[3]XLR_NoRangeSheet!$AM$18</definedName>
    <definedName name="DisposalTransfer_ПроизвБезГрупп" hidden="1">[3]XLR_NoRangeSheet!$S$18</definedName>
    <definedName name="DisposalTransfer_ПроизвБиблиотека" hidden="1">[3]XLR_NoRangeSheet!$Q$18</definedName>
    <definedName name="DisposalTransfer_ПроизвЗдания" hidden="1">[3]XLR_NoRangeSheet!$B$18</definedName>
    <definedName name="DisposalTransfer_ПроизвЗемля" hidden="1">[3]XLR_NoRangeSheet!$R$18</definedName>
    <definedName name="DisposalTransfer_ПроизвИнвентарь" hidden="1">[3]XLR_NoRangeSheet!$L$18</definedName>
    <definedName name="DisposalTransfer_ПроизвИнструмент" hidden="1">[3]XLR_NoRangeSheet!$K$18</definedName>
    <definedName name="DisposalTransfer_ПроизвМашВыч" hidden="1">[3]XLR_NoRangeSheet!$H$18</definedName>
    <definedName name="DisposalTransfer_ПроизвМашИзмер" hidden="1">[3]XLR_NoRangeSheet!$G$18</definedName>
    <definedName name="DisposalTransfer_ПроизвМашПроч" hidden="1">[3]XLR_NoRangeSheet!$I$18</definedName>
    <definedName name="DisposalTransfer_ПроизвМашРабоч" hidden="1">[3]XLR_NoRangeSheet!$F$18</definedName>
    <definedName name="DisposalTransfer_ПроизвМашСил" hidden="1">[3]XLR_NoRangeSheet!$E$18</definedName>
    <definedName name="DisposalTransfer_ПроизвНасаждения" hidden="1">[3]XLR_NoRangeSheet!$N$18</definedName>
    <definedName name="DisposalTransfer_ПроизвПередат" hidden="1">[3]XLR_NoRangeSheet!$D$18</definedName>
    <definedName name="DisposalTransfer_ПроизвПрочие" hidden="1">[3]XLR_NoRangeSheet!$P$18</definedName>
    <definedName name="DisposalTransfer_ПроизвСкот" hidden="1">[3]XLR_NoRangeSheet!$M$18</definedName>
    <definedName name="DisposalTransfer_ПроизвСооружения" hidden="1">[3]XLR_NoRangeSheet!$C$18</definedName>
    <definedName name="DisposalTransfer_ПроизвТранспорт" hidden="1">[3]XLR_NoRangeSheet!$J$18</definedName>
    <definedName name="DisposalTransfer_ПроизвУлучшЗемли" hidden="1">[3]XLR_NoRangeSheet!$O$18</definedName>
    <definedName name="DisposalTransfer_СоцБезГрупп" hidden="1">[3]XLR_NoRangeSheet!$AK$18</definedName>
    <definedName name="DisposalTransfer_СоцБиблиотека" hidden="1">[3]XLR_NoRangeSheet!$AI$18</definedName>
    <definedName name="DisposalTransfer_СоцЗдания" hidden="1">[3]XLR_NoRangeSheet!$T$18</definedName>
    <definedName name="DisposalTransfer_СоцЗемля" hidden="1">[3]XLR_NoRangeSheet!$AJ$18</definedName>
    <definedName name="DisposalTransfer_СоцИнвентарь" hidden="1">[3]XLR_NoRangeSheet!$AD$18</definedName>
    <definedName name="DisposalTransfer_СоцИнструмент" hidden="1">[3]XLR_NoRangeSheet!$AC$18</definedName>
    <definedName name="DisposalTransfer_СоцМашВыч" hidden="1">[3]XLR_NoRangeSheet!$Z$18</definedName>
    <definedName name="DisposalTransfer_СоцМашИзмер" hidden="1">[3]XLR_NoRangeSheet!$Y$18</definedName>
    <definedName name="DisposalTransfer_СоцМашПроч" hidden="1">[3]XLR_NoRangeSheet!$AA$18</definedName>
    <definedName name="DisposalTransfer_СоцМашРабоч" hidden="1">[3]XLR_NoRangeSheet!$X$18</definedName>
    <definedName name="DisposalTransfer_СоцМашСил" hidden="1">[3]XLR_NoRangeSheet!$W$18</definedName>
    <definedName name="DisposalTransfer_СоцНасаждения" hidden="1">[3]XLR_NoRangeSheet!$AF$18</definedName>
    <definedName name="DisposalTransfer_СоцПередат" hidden="1">[3]XLR_NoRangeSheet!$V$18</definedName>
    <definedName name="DisposalTransfer_СоцПрочие" hidden="1">[3]XLR_NoRangeSheet!$AH$18</definedName>
    <definedName name="DisposalTransfer_СоцСкот" hidden="1">[3]XLR_NoRangeSheet!$AE$18</definedName>
    <definedName name="DisposalTransfer_СоцСооружения" hidden="1">[3]XLR_NoRangeSheet!$U$18</definedName>
    <definedName name="DisposalTransfer_СоцТранспорт" hidden="1">[3]XLR_NoRangeSheet!$AB$18</definedName>
    <definedName name="DisposalTransfer_СоцУлучшЗемли" hidden="1">[3]XLR_NoRangeSheet!$AG$18</definedName>
    <definedName name="ds">[1]Data!#REF!</definedName>
    <definedName name="dsfd">[0]!dsfd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dw">#REF!</definedName>
    <definedName name="E">#REF!</definedName>
    <definedName name="earningsltm">#REF!</definedName>
    <definedName name="EBT">#REF!</definedName>
    <definedName name="ed_izm">[12]Settings!$B$6</definedName>
    <definedName name="ee">[1]Data!#REF!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terprise_Value">#REF!</definedName>
    <definedName name="EnterpriseValue1">#REF!</definedName>
    <definedName name="EnterpriseValue2">#REF!</definedName>
    <definedName name="EnterpriseValue3">#REF!</definedName>
    <definedName name="EnterpriseValue4">#REF!</definedName>
    <definedName name="Equity_Value">#REF!</definedName>
    <definedName name="er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erf">#REF!</definedName>
    <definedName name="erfre">#REF!</definedName>
    <definedName name="ewrkl">[0]!ewrkl</definedName>
    <definedName name="Excel_BuiltIn_Database">#REF!</definedName>
    <definedName name="f">[15]Взз!#REF!</definedName>
    <definedName name="fb98_1__1__1">#REF!</definedName>
    <definedName name="fb98_1__1__2">#REF!</definedName>
    <definedName name="fb98_1__1__3">#REF!</definedName>
    <definedName name="fb98_1__1__4">#REF!</definedName>
    <definedName name="fb98_2__1__1">#REF!</definedName>
    <definedName name="fb98_2__1__2">#REF!</definedName>
    <definedName name="fb98_2__1__3">#REF!</definedName>
    <definedName name="fb98_2__1__4">#REF!</definedName>
    <definedName name="fc98_1__1__1">#REF!</definedName>
    <definedName name="fc98_1__1__2">#REF!</definedName>
    <definedName name="fc98_1__1__3">#REF!</definedName>
    <definedName name="fc98_1__1__4">#REF!</definedName>
    <definedName name="fc98_2__1__1">#REF!</definedName>
    <definedName name="fc98_2__1__2">#REF!</definedName>
    <definedName name="fc98_2__1__3">#REF!</definedName>
    <definedName name="fc98_2__1__4">#REF!</definedName>
    <definedName name="fd140_1__1__">#REF!</definedName>
    <definedName name="fd150_1__1__">#REF!</definedName>
    <definedName name="fd160_1__1__">#REF!</definedName>
    <definedName name="fd170_1__1__">#REF!</definedName>
    <definedName name="fd180_1__1__">#REF!</definedName>
    <definedName name="fd190_1__1__">#REF!</definedName>
    <definedName name="fd200_1__1__">#REF!</definedName>
    <definedName name="fdsgd">[0]!fdsgd</definedName>
    <definedName name="fe10_1__1__">#REF!</definedName>
    <definedName name="fe100_1__1__">#REF!</definedName>
    <definedName name="fe110_1__1__">#REF!</definedName>
    <definedName name="fe121_1__1__">#REF!</definedName>
    <definedName name="fe20_1__1__">#REF!</definedName>
    <definedName name="fe30_1__1__">#REF!</definedName>
    <definedName name="fe40_1__1__">#REF!</definedName>
    <definedName name="fe50_1__1__">#REF!</definedName>
    <definedName name="fe60_1__1__">#REF!</definedName>
    <definedName name="fe70_1__1__">#REF!</definedName>
    <definedName name="fe80_1__1__">#REF!</definedName>
    <definedName name="fe90_1__1__">#REF!</definedName>
    <definedName name="fff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fg10_1__1__">#REF!</definedName>
    <definedName name="fg100_1__1__">#REF!</definedName>
    <definedName name="fg110_1__1__">#REF!</definedName>
    <definedName name="fg120_1__1__">#REF!</definedName>
    <definedName name="fg130_1__1__">#REF!</definedName>
    <definedName name="fg20_1__1__">#REF!</definedName>
    <definedName name="fg30_1__1__">#REF!</definedName>
    <definedName name="fg40_1__1__">#REF!</definedName>
    <definedName name="fg50_1__1__">#REF!</definedName>
    <definedName name="fg60_1__1__">#REF!</definedName>
    <definedName name="fg70_1__1__">#REF!</definedName>
    <definedName name="fg80_1__1__">#REF!</definedName>
    <definedName name="fg90_1__1__">#REF!</definedName>
    <definedName name="fi10_1__1__">#REF!</definedName>
    <definedName name="fi100_1__1__">#REF!</definedName>
    <definedName name="fi111_1__1__">#REF!</definedName>
    <definedName name="fi20_1__1__">#REF!</definedName>
    <definedName name="fi30_1__1__">#REF!</definedName>
    <definedName name="fi40_1__1__">#REF!</definedName>
    <definedName name="fi50_1__1__">#REF!</definedName>
    <definedName name="fi60_1__1__">#REF!</definedName>
    <definedName name="fi70_1__1__">#REF!</definedName>
    <definedName name="fi80_1__1__">#REF!</definedName>
    <definedName name="fi90_1__1__">#REF!</definedName>
    <definedName name="Firm_NAME" hidden="1">[3]XLR_NoRangeSheet!$C$7</definedName>
    <definedName name="Free_Cash_Flow">#REF!</definedName>
    <definedName name="fsdgdfs">[0]!fsdgdfs</definedName>
    <definedName name="fyyf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G">[1]Data!#REF!</definedName>
    <definedName name="gb">[1]Data!#REF!</definedName>
    <definedName name="GBVClose_Капвложения" hidden="1">[3]XLR_NoRangeSheet!$AN$10</definedName>
    <definedName name="GBVClose_НеАллокированные" hidden="1">[3]XLR_NoRangeSheet!$AL$10</definedName>
    <definedName name="GBVClose_Оборудование" hidden="1">[3]XLR_NoRangeSheet!$AM$10</definedName>
    <definedName name="GBVClose_ПроизвБезГрупп" hidden="1">[3]XLR_NoRangeSheet!$S$10</definedName>
    <definedName name="GBVClose_ПроизвБиблиотека" hidden="1">[3]XLR_NoRangeSheet!$Q$10</definedName>
    <definedName name="GBVClose_ПроизвЗдания" hidden="1">[3]XLR_NoRangeSheet!$B$10</definedName>
    <definedName name="GBVClose_ПроизвЗемля" hidden="1">[3]XLR_NoRangeSheet!$R$10</definedName>
    <definedName name="GBVClose_ПроизвИнвентарь" hidden="1">[3]XLR_NoRangeSheet!$L$10</definedName>
    <definedName name="GBVClose_ПроизвИнструмент" hidden="1">[3]XLR_NoRangeSheet!$K$10</definedName>
    <definedName name="GBVClose_ПроизвМашВыч" hidden="1">[3]XLR_NoRangeSheet!$H$10</definedName>
    <definedName name="GBVClose_ПроизвМашИзмер" hidden="1">[3]XLR_NoRangeSheet!$G$10</definedName>
    <definedName name="GBVClose_ПроизвМашПроч" hidden="1">[3]XLR_NoRangeSheet!$I$10</definedName>
    <definedName name="GBVClose_ПроизвМашРабоч" hidden="1">[3]XLR_NoRangeSheet!$F$10</definedName>
    <definedName name="GBVClose_ПроизвМашСил" hidden="1">[3]XLR_NoRangeSheet!$E$10</definedName>
    <definedName name="GBVClose_ПроизвНасаждения" hidden="1">[3]XLR_NoRangeSheet!$N$10</definedName>
    <definedName name="GBVClose_ПроизвПередат" hidden="1">[3]XLR_NoRangeSheet!$D$10</definedName>
    <definedName name="GBVClose_ПроизвПрочие" hidden="1">[3]XLR_NoRangeSheet!$P$10</definedName>
    <definedName name="GBVClose_ПроизвСкот" hidden="1">[3]XLR_NoRangeSheet!$M$10</definedName>
    <definedName name="GBVClose_ПроизвСооружения" hidden="1">[3]XLR_NoRangeSheet!$C$10</definedName>
    <definedName name="GBVClose_ПроизвТранспорт" hidden="1">[3]XLR_NoRangeSheet!$J$10</definedName>
    <definedName name="GBVClose_ПроизвУлучшЗемли" hidden="1">[3]XLR_NoRangeSheet!$O$10</definedName>
    <definedName name="GBVClose_СоцБезГрупп" hidden="1">[3]XLR_NoRangeSheet!$AK$10</definedName>
    <definedName name="GBVClose_СоцБиблиотека" hidden="1">[3]XLR_NoRangeSheet!$AI$10</definedName>
    <definedName name="GBVClose_СоцЗдания" hidden="1">[3]XLR_NoRangeSheet!$T$10</definedName>
    <definedName name="GBVClose_СоцЗемля" hidden="1">[3]XLR_NoRangeSheet!$AJ$10</definedName>
    <definedName name="GBVClose_СоцИнвентарь" hidden="1">[3]XLR_NoRangeSheet!$AD$10</definedName>
    <definedName name="GBVClose_СоцИнструмент" hidden="1">[3]XLR_NoRangeSheet!$AC$10</definedName>
    <definedName name="GBVClose_СоцМашВыч" hidden="1">[3]XLR_NoRangeSheet!$Z$10</definedName>
    <definedName name="GBVClose_СоцМашИзмер" hidden="1">[3]XLR_NoRangeSheet!$Y$10</definedName>
    <definedName name="GBVClose_СоцМашПроч" hidden="1">[3]XLR_NoRangeSheet!$AA$10</definedName>
    <definedName name="GBVClose_СоцМашРабоч" hidden="1">[3]XLR_NoRangeSheet!$X$10</definedName>
    <definedName name="GBVClose_СоцМашСил" hidden="1">[3]XLR_NoRangeSheet!$W$10</definedName>
    <definedName name="GBVClose_СоцНасаждения" hidden="1">[3]XLR_NoRangeSheet!$AF$10</definedName>
    <definedName name="GBVClose_СоцПередат" hidden="1">[3]XLR_NoRangeSheet!$V$10</definedName>
    <definedName name="GBVClose_СоцПрочие" hidden="1">[3]XLR_NoRangeSheet!$AH$10</definedName>
    <definedName name="GBVClose_СоцСкот" hidden="1">[3]XLR_NoRangeSheet!$AE$10</definedName>
    <definedName name="GBVClose_СоцСооружения" hidden="1">[3]XLR_NoRangeSheet!$U$10</definedName>
    <definedName name="GBVClose_СоцТранспорт" hidden="1">[3]XLR_NoRangeSheet!$AB$10</definedName>
    <definedName name="GBVClose_СоцУлучшЗемли" hidden="1">[3]XLR_NoRangeSheet!$AG$10</definedName>
    <definedName name="GBVOpen_Капвложения" hidden="1">[3]XLR_NoRangeSheet!$AN$8</definedName>
    <definedName name="GBVOpen_НеАллокированные" hidden="1">[3]XLR_NoRangeSheet!$AL$8</definedName>
    <definedName name="GBVOpen_Оборудование" hidden="1">[3]XLR_NoRangeSheet!$AM$8</definedName>
    <definedName name="GBVOpen_ПроизвБезГрупп" hidden="1">[3]XLR_NoRangeSheet!$S$8</definedName>
    <definedName name="GBVOpen_ПроизвБиблиотека" hidden="1">[3]XLR_NoRangeSheet!$Q$8</definedName>
    <definedName name="GBVOpen_ПроизвЗдания" hidden="1">[3]XLR_NoRangeSheet!$B$8</definedName>
    <definedName name="GBVOpen_ПроизвЗемля" hidden="1">[3]XLR_NoRangeSheet!$R$8</definedName>
    <definedName name="GBVOpen_ПроизвИнвентарь" hidden="1">[3]XLR_NoRangeSheet!$L$8</definedName>
    <definedName name="GBVOpen_ПроизвИнструмент" hidden="1">[3]XLR_NoRangeSheet!$K$8</definedName>
    <definedName name="GBVOpen_ПроизвМашВыч" hidden="1">[3]XLR_NoRangeSheet!$H$8</definedName>
    <definedName name="GBVOpen_ПроизвМашИзмер" hidden="1">[3]XLR_NoRangeSheet!$G$8</definedName>
    <definedName name="GBVOpen_ПроизвМашПроч" hidden="1">[3]XLR_NoRangeSheet!$I$8</definedName>
    <definedName name="GBVOpen_ПроизвМашРабоч" hidden="1">[3]XLR_NoRangeSheet!$F$8</definedName>
    <definedName name="GBVOpen_ПроизвМашСил" hidden="1">[3]XLR_NoRangeSheet!$E$8</definedName>
    <definedName name="GBVOpen_ПроизвНасаждения" hidden="1">[3]XLR_NoRangeSheet!$N$8</definedName>
    <definedName name="GBVOpen_ПроизвПередат" hidden="1">[3]XLR_NoRangeSheet!$D$8</definedName>
    <definedName name="GBVOpen_ПроизвПрочие" hidden="1">[3]XLR_NoRangeSheet!$P$8</definedName>
    <definedName name="GBVOpen_ПроизвСкот" hidden="1">[3]XLR_NoRangeSheet!$M$8</definedName>
    <definedName name="GBVOpen_ПроизвСооружения" hidden="1">[3]XLR_NoRangeSheet!$C$8</definedName>
    <definedName name="GBVOpen_ПроизвТранспорт" hidden="1">[3]XLR_NoRangeSheet!$J$8</definedName>
    <definedName name="GBVOpen_ПроизвУлучшЗемли" hidden="1">[3]XLR_NoRangeSheet!$O$8</definedName>
    <definedName name="GBVOpen_СоцБезГрупп" hidden="1">[3]XLR_NoRangeSheet!$AK$8</definedName>
    <definedName name="GBVOpen_СоцБиблиотека" hidden="1">[3]XLR_NoRangeSheet!$AI$8</definedName>
    <definedName name="GBVOpen_СоцЗдания" hidden="1">[3]XLR_NoRangeSheet!$T$8</definedName>
    <definedName name="GBVOpen_СоцЗемля" hidden="1">[3]XLR_NoRangeSheet!$AJ$8</definedName>
    <definedName name="GBVOpen_СоцИнвентарь" hidden="1">[3]XLR_NoRangeSheet!$AD$8</definedName>
    <definedName name="GBVOpen_СоцИнструмент" hidden="1">[3]XLR_NoRangeSheet!$AC$8</definedName>
    <definedName name="GBVOpen_СоцМашВыч" hidden="1">[3]XLR_NoRangeSheet!$Z$8</definedName>
    <definedName name="GBVOpen_СоцМашИзмер" hidden="1">[3]XLR_NoRangeSheet!$Y$8</definedName>
    <definedName name="GBVOpen_СоцМашПроч" hidden="1">[3]XLR_NoRangeSheet!$AA$8</definedName>
    <definedName name="GBVOpen_СоцМашРабоч" hidden="1">[3]XLR_NoRangeSheet!$X$8</definedName>
    <definedName name="GBVOpen_СоцМашСил" hidden="1">[3]XLR_NoRangeSheet!$W$8</definedName>
    <definedName name="GBVOpen_СоцНасаждения" hidden="1">[3]XLR_NoRangeSheet!$AF$8</definedName>
    <definedName name="GBVOpen_СоцПередат" hidden="1">[3]XLR_NoRangeSheet!$V$8</definedName>
    <definedName name="GBVOpen_СоцПрочие" hidden="1">[3]XLR_NoRangeSheet!$AH$8</definedName>
    <definedName name="GBVOpen_СоцСкот" hidden="1">[3]XLR_NoRangeSheet!$AE$8</definedName>
    <definedName name="GBVOpen_СоцСооружения" hidden="1">[3]XLR_NoRangeSheet!$U$8</definedName>
    <definedName name="GBVOpen_СоцТранспорт" hidden="1">[3]XLR_NoRangeSheet!$AB$8</definedName>
    <definedName name="GBVOpen_СоцУлучшЗемли" hidden="1">[3]XLR_NoRangeSheet!$AG$8</definedName>
    <definedName name="gf">'[2]Продажи реальные и прогноз 20 л'!$E$47</definedName>
    <definedName name="gf2new">#REF!</definedName>
    <definedName name="gg">[16]АНАЛИТ!$B$2:$B$87,[16]АНАЛИТ!#REF!,[16]АНАЛИТ!#REF!,[16]АНАЛИТ!$AB$2</definedName>
    <definedName name="Gross_Revenues">#REF!</definedName>
    <definedName name="H">#REF!</definedName>
    <definedName name="hh">#REF!</definedName>
    <definedName name="HHH">#REF!</definedName>
    <definedName name="Hide4">[0]!Hide4</definedName>
    <definedName name="hjc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hjhj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I">[1]Data!#REF!</definedName>
    <definedName name="iii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iiiiiiiiiiiiiiiiiiiii">[0]!iiiiiiiiiiiiiiiiiiiii</definedName>
    <definedName name="ilg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im">[1]Data!#REF!</definedName>
    <definedName name="infl_rate">[17]Допущения!$B$10</definedName>
    <definedName name="Investments">#REF!</definedName>
    <definedName name="iznos">#REF!</definedName>
    <definedName name="J">[1]Data!#REF!</definedName>
    <definedName name="juk">[0]!juk</definedName>
    <definedName name="Jun02_Dec02">[9]infl_rates!$H$41</definedName>
    <definedName name="K">#REF!</definedName>
    <definedName name="kb">'[2]Продажи реальные и прогноз 20 л'!$G$47</definedName>
    <definedName name="kijk" hidden="1">{#N/A,#N/A,FALSE,"1996";#N/A,#N/A,FALSE,"1995";#N/A,#N/A,FALSE,"1994"}</definedName>
    <definedName name="kkk">[0]!kkk</definedName>
    <definedName name="kl">'[5]0_33'!$G$43</definedName>
    <definedName name="krt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l">[0]!l</definedName>
    <definedName name="lll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M">#REF!</definedName>
    <definedName name="Major_A">#REF!</definedName>
    <definedName name="MasterDataSetACCOUNT">#REF!</definedName>
    <definedName name="MasterDataSetACNT_CREDIT_REMN">#REF!</definedName>
    <definedName name="MasterDataSetACNT_CREDIT_REMN_BASE">#REF!</definedName>
    <definedName name="MasterDataSetACNT_CREDIT_RES">#REF!</definedName>
    <definedName name="MasterDataSetACNT_CREDIT_RES_BASE">#REF!</definedName>
    <definedName name="MasterDataSetACNT_CREDIT_TURN_BASE_SUM">#REF!</definedName>
    <definedName name="MasterDataSetACNT_CREDIT_TURN_SUM">#REF!</definedName>
    <definedName name="MasterDataSetACNT_DEBIT_REMN">#REF!</definedName>
    <definedName name="MasterDataSetACNT_DEBIT_REMN_BASE">#REF!</definedName>
    <definedName name="MasterDataSetACNT_DEBIT_RES">#REF!</definedName>
    <definedName name="MasterDataSetACNT_DEBIT_RES_BASE">#REF!</definedName>
    <definedName name="MasterDataSetACNT_DEBIT_TURN_BASE_SUM">#REF!</definedName>
    <definedName name="MasterDataSetACNT_DEBIT_TURN_SUM">#REF!</definedName>
    <definedName name="MasterDataSetBALUNIT">#REF!</definedName>
    <definedName name="MasterDataSetCTRL_CREDIT_REMN">#REF!</definedName>
    <definedName name="MasterDataSetCTRL_CREDIT_REMN_BASE">#REF!</definedName>
    <definedName name="MasterDataSetCTRL_CREDIT_RES">#REF!</definedName>
    <definedName name="MasterDataSetCTRL_CREDIT_RES_BASE">#REF!</definedName>
    <definedName name="MasterDataSetCTRL_CREDIT_TURN_BASE_SUM">#REF!</definedName>
    <definedName name="MasterDataSetCTRL_CREDIT_TURN_SUM">#REF!</definedName>
    <definedName name="MasterDataSetCTRL_DEBIT_REMN">#REF!</definedName>
    <definedName name="MasterDataSetCTRL_DEBIT_REMN_BASE">#REF!</definedName>
    <definedName name="MasterDataSetCTRL_DEBIT_RES">#REF!</definedName>
    <definedName name="MasterDataSetCTRL_DEBIT_RES_BASE">#REF!</definedName>
    <definedName name="MasterDataSetCTRL_DEBIT_TURN_BASE_SUM">#REF!</definedName>
    <definedName name="MasterDataSetCTRL_DEBIT_TURN_SUM">#REF!</definedName>
    <definedName name="MasterDataSetCURRENCY">#REF!</definedName>
    <definedName name="material">#REF!</definedName>
    <definedName name="Mcol">7</definedName>
    <definedName name="move">[0]!move</definedName>
    <definedName name="MOVE_TO_Calc_PL_20">[0]!MOVE_TO_Calc_PL_20</definedName>
    <definedName name="MOVE_TO_Calc_PL_26">[0]!MOVE_TO_Calc_PL_26</definedName>
    <definedName name="MOVE_TO_Calc_PL_40">[0]!MOVE_TO_Calc_PL_40</definedName>
    <definedName name="MOVE_TO_Calc_PL_45">[0]!MOVE_TO_Calc_PL_45</definedName>
    <definedName name="MOVE_TO_Calc_PL_sale">[0]!MOVE_TO_Calc_PL_sale</definedName>
    <definedName name="MOVE_TO_EXIT">[0]!MOVE_TO_EXIT</definedName>
    <definedName name="MOVE_TO_IAS_BS">[0]!MOVE_TO_IAS_BS</definedName>
    <definedName name="MOVE_TO_IAS_CF">[0]!MOVE_TO_IAS_CF</definedName>
    <definedName name="MOVE_TO_Inf_PLit_Menu">[0]!MOVE_TO_Inf_PLit_Menu</definedName>
    <definedName name="MOVE_TO_Inf26">[0]!MOVE_TO_Inf26</definedName>
    <definedName name="MOVE_TO_Inf45">[0]!MOVE_TO_Inf45</definedName>
    <definedName name="MOVE_TO_Inf47">[0]!MOVE_TO_Inf47</definedName>
    <definedName name="MOVE_TO_Menu_Fin">[0]!MOVE_TO_Menu_Fin</definedName>
    <definedName name="MOVE_TO_SummLedg_CB">[0]!MOVE_TO_SummLedg_CB</definedName>
    <definedName name="move2">[0]!move2</definedName>
    <definedName name="mowe3">[0]!mowe3</definedName>
    <definedName name="MultiSheetCell">#REF!</definedName>
    <definedName name="n">#REF!</definedName>
    <definedName name="nakDay">#REF!</definedName>
    <definedName name="nakFrom">#REF!</definedName>
    <definedName name="nakl">#REF!</definedName>
    <definedName name="nakl_r">#REF!</definedName>
    <definedName name="nakl_r1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n">#REF!</definedName>
    <definedName name="O">#REF!</definedName>
    <definedName name="Ob">#REF!</definedName>
    <definedName name="oo">[1]Data!#REF!</definedName>
    <definedName name="OpCosts">#REF!</definedName>
    <definedName name="OpDate">[8]Face!$E$12</definedName>
    <definedName name="Operating_Costs">#REF!</definedName>
    <definedName name="OpFXR">[8]Face!$F$22</definedName>
    <definedName name="OpITR">[8]Face!$E$16</definedName>
    <definedName name="Oplata">#REF!</definedName>
    <definedName name="opUSD">5.56</definedName>
    <definedName name="Otchet2">#REF!</definedName>
    <definedName name="OtherCosts">#REF!</definedName>
    <definedName name="p">#REF!</definedName>
    <definedName name="P_ID">#REF!</definedName>
    <definedName name="pbc">#REF!</definedName>
    <definedName name="pf">[21]Взз!#REF!</definedName>
    <definedName name="pff">[22]Взз!#REF!</definedName>
    <definedName name="Plug">#REF!</definedName>
    <definedName name="Plug1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p">#REF!</definedName>
    <definedName name="Prepared_by">#REF!</definedName>
    <definedName name="PreTax">#REF!</definedName>
    <definedName name="PrevDate">[12]Settings!$B$11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g_Titles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duction">#REF!</definedName>
    <definedName name="projectname">[12]Settings!$B$5</definedName>
    <definedName name="pyfr">#REF!</definedName>
    <definedName name="Q">#REF!</definedName>
    <definedName name="Qcol">8</definedName>
    <definedName name="qe">[1]Data!#REF!</definedName>
    <definedName name="qq">[1]Data!#REF!</definedName>
    <definedName name="qw">[1]Data!#REF!</definedName>
    <definedName name="R_">#REF!</definedName>
    <definedName name="RAPyear2000">'[18]Turnover 2000'!$A$1:$C$65536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te">#REF!</definedName>
    <definedName name="rate_2002">#REF!</definedName>
    <definedName name="rate_2003">#REF!</definedName>
    <definedName name="Rate_300903">[7]Rates!$B$4</definedName>
    <definedName name="Rate_311202">[7]Rates!$B$5</definedName>
    <definedName name="Rate_311203">#REF!</definedName>
    <definedName name="RepCurr">[8]Face!$E$7</definedName>
    <definedName name="RepFW">[8]Face!$E$9</definedName>
    <definedName name="Report1">#REF!</definedName>
    <definedName name="Report2">#REF!</definedName>
    <definedName name="Report3">#REF!</definedName>
    <definedName name="Revenue">#REF!</definedName>
    <definedName name="Reviewed_by">#REF!</definedName>
    <definedName name="rf">[0]!rf</definedName>
    <definedName name="RKJH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RL10103_2">[1]Data!#REF!</definedName>
    <definedName name="RL10103_20">[1]Data!#REF!</definedName>
    <definedName name="RL10104_20">[1]Data!#REF!</definedName>
    <definedName name="RL10303_20">[1]Data!#REF!</definedName>
    <definedName name="RL21101_20">[1]Data!#REF!</definedName>
    <definedName name="RL21101_3">[1]Data!#REF!</definedName>
    <definedName name="RL21101_30">[1]Data!#REF!</definedName>
    <definedName name="RL21101_40">[1]Data!#REF!</definedName>
    <definedName name="RL21511_20">[1]Data!#REF!</definedName>
    <definedName name="RL21512_20">[1]Data!#REF!</definedName>
    <definedName name="RL22101_20">[1]Data!#REF!</definedName>
    <definedName name="RL22101_30">[1]Data!#REF!</definedName>
    <definedName name="RL52102_20">[1]Data!#REF!</definedName>
    <definedName name="RL52104_20">[1]Data!#REF!</definedName>
    <definedName name="RL52105_2">[1]Data!#REF!</definedName>
    <definedName name="RL52105_20">[1]Data!#REF!</definedName>
    <definedName name="RL52106_20">[1]Data!#REF!</definedName>
    <definedName name="RL52107_20">[1]Data!#REF!</definedName>
    <definedName name="RL52108_20">[1]Data!#REF!</definedName>
    <definedName name="RL52109_20">[1]Data!#REF!</definedName>
    <definedName name="RL52110_20">[1]Data!#REF!</definedName>
    <definedName name="RL52111_20">[1]Data!#REF!</definedName>
    <definedName name="RL52112_20">[1]Data!#REF!</definedName>
    <definedName name="RL61108_20">[1]Data!#REF!</definedName>
    <definedName name="rr">[23]АНАЛИТ!$B$2:$B$87,[23]АНАЛИТ!#REF!,[23]АНАЛИТ!#REF!,[23]АНАЛИТ!$AB$2</definedName>
    <definedName name="rrr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rt">[1]Data!#REF!</definedName>
    <definedName name="RUS_ИтогоКонПериода" hidden="1">[24]XLR_NoRangeSheet!$AC$8</definedName>
    <definedName name="RUS_ИтогоНачПериода" hidden="1">[24]XLR_NoRangeSheet!$AB$8</definedName>
    <definedName name="RUS_СКАмортизация" hidden="1">[24]XLR_NoRangeSheet!$V$8</definedName>
    <definedName name="RUS_СКБУОстатСтоимостьСоц" hidden="1">[24]XLR_NoRangeSheet!$AA$8</definedName>
    <definedName name="RUS_СКДобАктивы" hidden="1">[24]XLR_NoRangeSheet!$W$8</definedName>
    <definedName name="RUS_СКИстощение" hidden="1">[24]XLR_NoRangeSheet!$X$8</definedName>
    <definedName name="RUS_СККапвложения" hidden="1">[24]XLR_NoRangeSheet!$Y$8</definedName>
    <definedName name="RUS_СКОС100" hidden="1">[24]XLR_NoRangeSheet!$AE$8</definedName>
    <definedName name="RUS_СКОС101" hidden="1">[24]XLR_NoRangeSheet!$N$8</definedName>
    <definedName name="RUS_СКОС102" hidden="1">[24]XLR_NoRangeSheet!$O$8</definedName>
    <definedName name="RUS_СКОС103" hidden="1">[24]XLR_NoRangeSheet!$P$8</definedName>
    <definedName name="RUS_СКОС104" hidden="1">[24]XLR_NoRangeSheet!$Q$8</definedName>
    <definedName name="RUS_СКОС105" hidden="1">[24]XLR_NoRangeSheet!$R$8</definedName>
    <definedName name="RUS_СКОС106" hidden="1">[24]XLR_NoRangeSheet!$S$8</definedName>
    <definedName name="RUS_СКОС107" hidden="1">[24]XLR_NoRangeSheet!$T$8</definedName>
    <definedName name="RUS_СКОС114" hidden="1">[24]XLR_NoRangeSheet!$U$8</definedName>
    <definedName name="RUS_СНАмортизация" hidden="1">[24]XLR_NoRangeSheet!$J$8</definedName>
    <definedName name="RUS_СНБУОстатСтоимостьСоц" hidden="1">[24]XLR_NoRangeSheet!$Z$8</definedName>
    <definedName name="RUS_СНДобАктивы" hidden="1">[24]XLR_NoRangeSheet!$K$8</definedName>
    <definedName name="RUS_СНИстощение" hidden="1">[24]XLR_NoRangeSheet!$L$8</definedName>
    <definedName name="RUS_СНКапвложения" hidden="1">[24]XLR_NoRangeSheet!$M$8</definedName>
    <definedName name="RUS_СНОС100" hidden="1">[24]XLR_NoRangeSheet!$AD$8</definedName>
    <definedName name="RUS_СНОС101" hidden="1">[24]XLR_NoRangeSheet!$B$8</definedName>
    <definedName name="RUS_СНОС102" hidden="1">[24]XLR_NoRangeSheet!$C$8</definedName>
    <definedName name="RUS_СНОС103" hidden="1">[24]XLR_NoRangeSheet!$D$8</definedName>
    <definedName name="RUS_СНОС104" hidden="1">[24]XLR_NoRangeSheet!$E$8</definedName>
    <definedName name="RUS_СНОС105" hidden="1">[24]XLR_NoRangeSheet!$F$8</definedName>
    <definedName name="RUS_СНОС106" hidden="1">[24]XLR_NoRangeSheet!$G$8</definedName>
    <definedName name="RUS_СНОС107" hidden="1">[24]XLR_NoRangeSheet!$H$8</definedName>
    <definedName name="RUS_СНОС114" hidden="1">[24]XLR_NoRangeSheet!$I$8</definedName>
    <definedName name="s">#REF!</definedName>
    <definedName name="Sale">#REF!</definedName>
    <definedName name="Sales">#REF!</definedName>
    <definedName name="Sales_1">#REF!</definedName>
    <definedName name="samara">#REF!</definedName>
    <definedName name="Scrap">#REF!</definedName>
    <definedName name="Sd">#REF!</definedName>
    <definedName name="sdd">#REF!</definedName>
    <definedName name="sddd">#REF!</definedName>
    <definedName name="sdfgdsfgs">[0]!sdfgdsfgs</definedName>
    <definedName name="sp">[12]Settings!$B$8</definedName>
    <definedName name="SP_Ratio">#REF!</definedName>
    <definedName name="ssd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ss" hidden="1">{"PRINTME",#N/A,FALSE,"FINAL-10"}</definedName>
    <definedName name="Surpluses_GAAPNGWПрочиеВыбытиеСоциальные" hidden="1">[25]XLR_NoRangeSheet!$G$10</definedName>
    <definedName name="T">#REF!</definedName>
    <definedName name="Tab1_1_5">#REF!</definedName>
    <definedName name="Tab2_1_5">#REF!</definedName>
    <definedName name="Tab2_1_7">#REF!</definedName>
    <definedName name="Tabl011">#REF!</definedName>
    <definedName name="Tabl021">#REF!</definedName>
    <definedName name="Tabl091">#REF!</definedName>
    <definedName name="Tabl110">#REF!</definedName>
    <definedName name="Tabl121">#REF!</definedName>
    <definedName name="Tabl131">#REF!</definedName>
    <definedName name="Tabl151">#REF!</definedName>
    <definedName name="Tabl218">#REF!</definedName>
    <definedName name="Tabl271">#REF!</definedName>
    <definedName name="Tabl433">#REF!</definedName>
    <definedName name="Tabl521">#REF!</definedName>
    <definedName name="Tabl661">#REF!</definedName>
    <definedName name="Taxes">#REF!</definedName>
    <definedName name="taxrate">[4]Справочно!$B$3</definedName>
    <definedName name="TCode">#REF!</definedName>
    <definedName name="TCodeNo">#REF!</definedName>
    <definedName name="Terminal_EBITDA">#REF!</definedName>
    <definedName name="Terminal_Multiplier">#REF!</definedName>
    <definedName name="title1">#REF!</definedName>
    <definedName name="title2">#REF!</definedName>
    <definedName name="titles1a">#REF!</definedName>
    <definedName name="titles1b">#REF!</definedName>
    <definedName name="titles1c">#REF!</definedName>
    <definedName name="titles1d">#REF!</definedName>
    <definedName name="titles2a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talCosts">#REF!</definedName>
    <definedName name="TotalPayments">#REF!</definedName>
    <definedName name="TotalTons">#REF!</definedName>
    <definedName name="Trading_Costs">#REF!</definedName>
    <definedName name="Transfer_07GAAPNGW" hidden="1">[25]XLR_NoRangeSheet!$M$11</definedName>
    <definedName name="tt">[1]Data!#REF!</definedName>
    <definedName name="Turnover">#REF!</definedName>
    <definedName name="u">'[26]ф сплавы'!$A$3:$C$12</definedName>
    <definedName name="uillllllllllllgggggggggl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Unit">[27]Info!$D$35</definedName>
    <definedName name="Unl_Free_Cash_Flow">#REF!</definedName>
    <definedName name="Unl_Net_Income">#REF!</definedName>
    <definedName name="USD">#REF!</definedName>
    <definedName name="USD_311201">[9]infl_rates!$G$69</definedName>
    <definedName name="USD_311203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uu">[1]Data!#REF!</definedName>
    <definedName name="V">[1]Data!#REF!</definedName>
    <definedName name="val_data">#REF!</definedName>
    <definedName name="Value_total">'[28]A5 SAD turn around affect'!#REF!</definedName>
    <definedName name="valueltm">#REF!</definedName>
    <definedName name="vbn" hidden="1">{"print95",#N/A,FALSE,"1995E.XLS";"print96",#N/A,FALSE,"1996E.XLS"}</definedName>
    <definedName name="vbnm" hidden="1">{"print95",#N/A,FALSE,"1995E.XLS";"print96",#N/A,FALSE,"1996E.XLS"}</definedName>
    <definedName name="VVV">[16]АНАЛИТ!$B$2:$B$87,[16]АНАЛИТ!#REF!,[16]АНАЛИТ!#REF!,[16]АНАЛИТ!$AB$2</definedName>
    <definedName name="W">[1]Data!#REF!</definedName>
    <definedName name="WACC">[17]Допущения!$B$9</definedName>
    <definedName name="we">#REF!</definedName>
    <definedName name="wer">#REF!</definedName>
    <definedName name="Working_Assets">#REF!</definedName>
    <definedName name="wrn.print95and96." hidden="1">{"print95",#N/A,FALSE,"1995E.XLS";"print96",#N/A,FALSE,"1996E.XLS"}</definedName>
    <definedName name="wrn.REPORT1." hidden="1">{"PRINTME",#N/A,FALSE,"FINAL-10"}</definedName>
    <definedName name="wrn.Report2" hidden="1">{"PRINTME",#N/A,FALSE,"FINAL-10"}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xrates." hidden="1">{#N/A,#N/A,FALSE,"1996";#N/A,#N/A,FALSE,"1995";#N/A,#N/A,FALSE,"1994"}</definedName>
    <definedName name="ww">[1]Data!#REF!</definedName>
    <definedName name="wwee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www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X">[1]Data!#REF!</definedName>
    <definedName name="XLRPARAMS_FinishDate" hidden="1">[30]XLR_NoRangeSheet!$G$6</definedName>
    <definedName name="XLRPARAMS_ReportName" hidden="1">#REF!</definedName>
    <definedName name="XLRPARAMS_StartDate" hidden="1">[30]XLR_NoRangeSheet!$F$6</definedName>
    <definedName name="XLRPARAMS_UserName" hidden="1">#REF!</definedName>
    <definedName name="xoz_r">#REF!</definedName>
    <definedName name="Y">[1]Data!#REF!</definedName>
    <definedName name="Ycol">9</definedName>
    <definedName name="yknjkilofiopf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yu">[1]Data!#REF!</definedName>
    <definedName name="yy">[1]Data!#REF!</definedName>
    <definedName name="YYY_311111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Z">#REF!</definedName>
    <definedName name="Z_09A675D7_23C2_4A02_B4C1_56B02CE79286_.wvu.PrintArea" hidden="1">#REF!</definedName>
    <definedName name="Z_A9FF1EAD_E7B8_4A8D_9232_4283389FA5DC_.wvu.Cols" hidden="1">#REF!</definedName>
    <definedName name="Z_A9FF1EAD_E7B8_4A8D_9232_4283389FA5DC_.wvu.PrintArea" hidden="1">#REF!</definedName>
    <definedName name="Z_A9FF1EAD_E7B8_4A8D_9232_4283389FA5DC_.wvu.PrintTitles" hidden="1">#REF!</definedName>
    <definedName name="Z_E3DB78BC_F847_4E0A_8AF3_61B1B9D963F4_.wvu.Cols" hidden="1">#REF!</definedName>
    <definedName name="Z_E3DB78BC_F847_4E0A_8AF3_61B1B9D963F4_.wvu.PrintArea" hidden="1">#REF!</definedName>
    <definedName name="Z_E3DB78BC_F847_4E0A_8AF3_61B1B9D963F4_.wvu.PrintTitles" hidden="1">#REF!</definedName>
    <definedName name="Z_F1DB62C1_EB88_408F_B8A7_7A9F90819540_.wvu.Rows" hidden="1">#REF!,#REF!,#REF!,#REF!,#REF!,#REF!,#REF!,#REF!,#REF!,#REF!,#REF!,#REF!,#REF!,#REF!</definedName>
    <definedName name="Z_F2429DAC_0EA2_48E3_8416_7A7EE0888C41_.wvu.Cols" hidden="1">#REF!</definedName>
    <definedName name="Z_F2429DAC_0EA2_48E3_8416_7A7EE0888C41_.wvu.FilterData" hidden="1">#REF!</definedName>
    <definedName name="Z_F2429DAC_0EA2_48E3_8416_7A7EE0888C41_.wvu.Rows" hidden="1">#REF!,#REF!,#REF!,#REF!,#REF!,#REF!,#REF!,#REF!,#REF!,#REF!,#REF!,#REF!,#REF!,#REF!,#REF!,#REF!,#REF!,#REF!,#REF!,#REF!,#REF!,#REF!</definedName>
    <definedName name="а">'[31]ф сплавы'!$A$3:$C$12</definedName>
    <definedName name="а1">#REF!</definedName>
    <definedName name="а123">#REF!</definedName>
    <definedName name="а1234">#REF!</definedName>
    <definedName name="а12345">#REF!</definedName>
    <definedName name="а123456">#REF!</definedName>
    <definedName name="а2">#REF!</definedName>
    <definedName name="А26">#REF!</definedName>
    <definedName name="А27">#REF!</definedName>
    <definedName name="А34">#REF!</definedName>
    <definedName name="а5">#REF!</definedName>
    <definedName name="АА121">#REF!</definedName>
    <definedName name="ааа">'[32]Продажи реальные и прогноз 20 л'!$E$47</definedName>
    <definedName name="аааапп" hidden="1">{"PRINTME",#N/A,FALSE,"FINAL-10"}</definedName>
    <definedName name="ав">#REF!</definedName>
    <definedName name="август">#REF!</definedName>
    <definedName name="акккк" hidden="1">{"print95",#N/A,FALSE,"1995E.XLS";"print96",#N/A,FALSE,"1996E.XLS"}</definedName>
    <definedName name="ан" hidden="1">{#N/A,#N/A,FALSE,"1996";#N/A,#N/A,FALSE,"1995";#N/A,#N/A,FALSE,"1994"}</definedName>
    <definedName name="анна">[0]!анна</definedName>
    <definedName name="аня">#REF!</definedName>
    <definedName name="ап">#REF!</definedName>
    <definedName name="апжэ">#REF!</definedName>
    <definedName name="апр" hidden="1">{"print95",#N/A,FALSE,"1995E.XLS";"print96",#N/A,FALSE,"1996E.XLS"}</definedName>
    <definedName name="аыы">#REF!</definedName>
    <definedName name="Б">#REF!</definedName>
    <definedName name="баз">'[33]ф сплавы'!$A$3:$C$12</definedName>
    <definedName name="база">#REF!</definedName>
    <definedName name="_xlnm.Database">#REF!</definedName>
    <definedName name="База_данных_ИМ">#REF!</definedName>
    <definedName name="бал">#REF!</definedName>
    <definedName name="бб">[1]Data!#REF!</definedName>
    <definedName name="ббб">#REF!</definedName>
    <definedName name="бд">'[33]ф сплавы'!$A$3:$C$12</definedName>
    <definedName name="бтьэ">[0]!бтьэ</definedName>
    <definedName name="бш">[1]Data!#REF!</definedName>
    <definedName name="бьдбь">[1]Data!#REF!</definedName>
    <definedName name="бьо">[0]!бьо</definedName>
    <definedName name="бьтб">[1]Data!#REF!</definedName>
    <definedName name="Бюджет_ОАО__СУАЛ">#REF!</definedName>
    <definedName name="в">#REF!</definedName>
    <definedName name="ва">#REF!</definedName>
    <definedName name="ваа">[0]!ваа</definedName>
    <definedName name="валя">#REF!</definedName>
    <definedName name="вапвапвап">[0]!вапвапвап</definedName>
    <definedName name="вапр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вв">#REF!</definedName>
    <definedName name="ввв">#REF!</definedName>
    <definedName name="вввв">#REF!</definedName>
    <definedName name="ввввв">#REF!</definedName>
    <definedName name="ввввввв">#REF!</definedName>
    <definedName name="ВЗк">[34]Взз!#REF!</definedName>
    <definedName name="ВЗкт">[34]Взз!#REF!</definedName>
    <definedName name="Виды_продукции">#REF!</definedName>
    <definedName name="вуууу">[0]!вуууу</definedName>
    <definedName name="выф">#REF!</definedName>
    <definedName name="г">[1]Data!#REF!</definedName>
    <definedName name="ггг">[0]!ггг</definedName>
    <definedName name="гль">[1]Data!#REF!</definedName>
    <definedName name="гоол">[0]!гоол</definedName>
    <definedName name="Грузоотпр">#REF!</definedName>
    <definedName name="гшг">[1]Data!#REF!</definedName>
    <definedName name="гшидл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гшщ">[0]!гшщ</definedName>
    <definedName name="гщш">[1]Data!#REF!</definedName>
    <definedName name="гщщгшщ">[0]!гщщгшщ</definedName>
    <definedName name="д">[1]Data!#REF!</definedName>
    <definedName name="данные">#REF!</definedName>
    <definedName name="ДБ0">#REF!</definedName>
    <definedName name="ДБ1">#REF!</definedName>
    <definedName name="дд">[0]!дд</definedName>
    <definedName name="ддд">[0]!ддд</definedName>
    <definedName name="ДДДДС">[35]АНАЛИТ!$B$2:$B$87,[35]АНАЛИТ!#REF!,[35]АНАЛИТ!#REF!,[35]АНАЛИТ!$AB$2</definedName>
    <definedName name="ддс">#REF!</definedName>
    <definedName name="ддс2">[36]АНАЛИТ!$B$2:$B$87,[36]АНАЛИТ!#REF!,[36]АНАЛИТ!#REF!,[36]АНАЛИТ!$AB$2</definedName>
    <definedName name="Деб_буф">#REF!</definedName>
    <definedName name="Деб_до">#REF!</definedName>
    <definedName name="Деб_мес">#REF!</definedName>
    <definedName name="Деб_нак">#REF!</definedName>
    <definedName name="деньги">#REF!</definedName>
    <definedName name="длож">#REF!</definedName>
    <definedName name="Дней_в_месяце">#REF!</definedName>
    <definedName name="дол">#REF!</definedName>
    <definedName name="допорс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ДС">#REF!</definedName>
    <definedName name="ДС0">#REF!</definedName>
    <definedName name="ДС1">#REF!</definedName>
    <definedName name="е">[1]Data!#REF!</definedName>
    <definedName name="ее">#REF!</definedName>
    <definedName name="еж">#REF!</definedName>
    <definedName name="ен" hidden="1">{#N/A,#N/A,FALSE,"1996";#N/A,#N/A,FALSE,"1995";#N/A,#N/A,FALSE,"1994"}</definedName>
    <definedName name="енг">#REF!</definedName>
    <definedName name="енгш">[1]Data!#REF!</definedName>
    <definedName name="еннн">[0]!еннн</definedName>
    <definedName name="ж">[1]Data!#REF!</definedName>
    <definedName name="жджд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жж">[0]!жж</definedName>
    <definedName name="жжж">[0]!жжж</definedName>
    <definedName name="з">[1]Data!#REF!</definedName>
    <definedName name="за_отч.месяц">#REF!</definedName>
    <definedName name="Запрос_1_3">#REF!</definedName>
    <definedName name="Запрос_1_5">#REF!</definedName>
    <definedName name="Запрос_1_6">#REF!</definedName>
    <definedName name="Запрос_деньги_02">#REF!</definedName>
    <definedName name="Запрос1">#REF!</definedName>
    <definedName name="Запрос11">#REF!</definedName>
    <definedName name="Запрос15">#REF!</definedName>
    <definedName name="Запрос21">#REF!</definedName>
    <definedName name="Запрос22">#REF!</definedName>
    <definedName name="Запрос23">#REF!</definedName>
    <definedName name="Запрос25">#REF!</definedName>
    <definedName name="затраты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ЗЗ1">#REF!</definedName>
    <definedName name="ззз">[0]!ззз</definedName>
    <definedName name="зхж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зщщ">[0]!зщщ</definedName>
    <definedName name="и">[1]Data!#REF!</definedName>
    <definedName name="иии">[0]!иии</definedName>
    <definedName name="ира">[37]infl_rates!$H$63</definedName>
    <definedName name="ирг">[0]!ирг</definedName>
    <definedName name="ири">#REF!</definedName>
    <definedName name="итоо">[0]!итоо</definedName>
    <definedName name="иттт">[0]!иттт</definedName>
    <definedName name="ить" hidden="1">{"PRINTME",#N/A,FALSE,"FINAL-10"}</definedName>
    <definedName name="итьььт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й">[1]Data!#REF!</definedName>
    <definedName name="йй">[0]!йй</definedName>
    <definedName name="ййй">[0]!ййй</definedName>
    <definedName name="йукйуйу">[1]Data!#REF!</definedName>
    <definedName name="йукйук">[1]Data!#REF!</definedName>
    <definedName name="йуккуй">[1]Data!#REF!</definedName>
    <definedName name="йцу">#REF!</definedName>
    <definedName name="йцуке">#REF!</definedName>
    <definedName name="йцц" hidden="1">{"PRINTME",#N/A,FALSE,"FINAL-10"}</definedName>
    <definedName name="к">[1]Data!#REF!</definedName>
    <definedName name="катя">#REF!</definedName>
    <definedName name="кееее">[0]!кееее</definedName>
    <definedName name="кк">#REF!</definedName>
    <definedName name="ккк">[38]Лист3!$B$39</definedName>
    <definedName name="кккеее">[0]!кккеее</definedName>
    <definedName name="Кр_буф">#REF!</definedName>
    <definedName name="Кр_до">#REF!</definedName>
    <definedName name="Кр_мес">#REF!</definedName>
    <definedName name="Кр_нак">#REF!</definedName>
    <definedName name="_xlnm.Criteria">#REF!</definedName>
    <definedName name="КурсATS">#REF!</definedName>
    <definedName name="КурсDM">#REF!</definedName>
    <definedName name="КурсFM">#REF!</definedName>
    <definedName name="КурсUSD">#REF!</definedName>
    <definedName name="л">[1]Data!#REF!</definedName>
    <definedName name="л1">#REF!</definedName>
    <definedName name="л460202">#REF!</definedName>
    <definedName name="л460203">#REF!</definedName>
    <definedName name="л460204">#REF!</definedName>
    <definedName name="л460205">#REF!</definedName>
    <definedName name="л460302">#REF!</definedName>
    <definedName name="л460305">#REF!</definedName>
    <definedName name="л460401">#REF!</definedName>
    <definedName name="л460402">#REF!</definedName>
    <definedName name="л460404">#REF!</definedName>
    <definedName name="л460405">#REF!</definedName>
    <definedName name="лддщ">#REF!</definedName>
    <definedName name="лист1">#REF!</definedName>
    <definedName name="лист460105">#REF!</definedName>
    <definedName name="лист460201">#REF!</definedName>
    <definedName name="ллл">[0]!ллл</definedName>
    <definedName name="лоп">[1]Data!#REF!</definedName>
    <definedName name="лп">[0]!лп</definedName>
    <definedName name="лрлр">[0]!лрлр</definedName>
    <definedName name="м">[1]Data!#REF!</definedName>
    <definedName name="Май_1_3">#REF!</definedName>
    <definedName name="Май_1_4">#REF!</definedName>
    <definedName name="Май_1_5">#REF!</definedName>
    <definedName name="мит" hidden="1">{"PRINTME",#N/A,FALSE,"FINAL-10"}</definedName>
    <definedName name="ммм">[0]!ммм</definedName>
    <definedName name="н">[1]Data!#REF!</definedName>
    <definedName name="НАЛОГИ">#REF!</definedName>
    <definedName name="ната">#REF!</definedName>
    <definedName name="наташа">#REF!</definedName>
    <definedName name="нгго">[0]!нгго</definedName>
    <definedName name="нгл">[1]Data!#REF!</definedName>
    <definedName name="нго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НДС">#REF!</definedName>
    <definedName name="ндс2">#REF!</definedName>
    <definedName name="ннн" hidden="1">{"print95",#N/A,FALSE,"1995E.XLS";"print96",#N/A,FALSE,"1996E.XLS"}</definedName>
    <definedName name="нннггг">[0]!нннггг</definedName>
    <definedName name="НоваяОборотка_Лист1_Таблица">#REF!</definedName>
    <definedName name="нол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Номер">#REF!</definedName>
    <definedName name="о">#REF!</definedName>
    <definedName name="о2">#REF!</definedName>
    <definedName name="Область_ввода">#REF!</definedName>
    <definedName name="_xlnm.Print_Area">#REF!</definedName>
    <definedName name="Область_печати_ИМ">#REF!</definedName>
    <definedName name="олд">#REF!</definedName>
    <definedName name="оло">[1]Data!#REF!</definedName>
    <definedName name="олол">#REF!</definedName>
    <definedName name="ололол" hidden="1">{#N/A,#N/A,FALSE,"1996";#N/A,#N/A,FALSE,"1995";#N/A,#N/A,FALSE,"1994"}</definedName>
    <definedName name="олоодол" hidden="1">{#N/A,#N/A,FALSE,"1996";#N/A,#N/A,FALSE,"1995";#N/A,#N/A,FALSE,"1994"}</definedName>
    <definedName name="ольга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оля">#REF!</definedName>
    <definedName name="оо">#REF!</definedName>
    <definedName name="ооо">[0]!ооо</definedName>
    <definedName name="оооо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ор">#REF!</definedName>
    <definedName name="орло">#REF!</definedName>
    <definedName name="орп">#REF!</definedName>
    <definedName name="отклонения">[0]!отклонения</definedName>
    <definedName name="отчетныймесяц">#REF!</definedName>
    <definedName name="п">#REF!</definedName>
    <definedName name="П000010001003">#REF!</definedName>
    <definedName name="П000010001004">#REF!</definedName>
    <definedName name="П000010002003">#REF!</definedName>
    <definedName name="П000010002004">#REF!</definedName>
    <definedName name="П000010002903">#REF!</definedName>
    <definedName name="П000010002904">#REF!</definedName>
    <definedName name="П000010003003">#REF!</definedName>
    <definedName name="П000010003004">#REF!</definedName>
    <definedName name="П000010004003">#REF!</definedName>
    <definedName name="П000010004004">#REF!</definedName>
    <definedName name="П000010005003">#REF!</definedName>
    <definedName name="П000010005004">#REF!</definedName>
    <definedName name="П000010011003">#REF!</definedName>
    <definedName name="П000010011004">#REF!</definedName>
    <definedName name="П000010012003">#REF!</definedName>
    <definedName name="П000010012004">#REF!</definedName>
    <definedName name="П000010013003">#REF!</definedName>
    <definedName name="П000010013004">#REF!</definedName>
    <definedName name="П000010013503">#REF!</definedName>
    <definedName name="П000010013504">#REF!</definedName>
    <definedName name="П000010014003">#REF!</definedName>
    <definedName name="П000010014004">#REF!</definedName>
    <definedName name="П000010014503">#REF!</definedName>
    <definedName name="П000010014504">#REF!</definedName>
    <definedName name="П000010015003">#REF!</definedName>
    <definedName name="П000010015004">#REF!</definedName>
    <definedName name="П000010019003">#REF!</definedName>
    <definedName name="П000010019004">#REF!</definedName>
    <definedName name="П000020006003">#REF!</definedName>
    <definedName name="П000020006004">#REF!</definedName>
    <definedName name="П000020007003">#REF!</definedName>
    <definedName name="П000020007004">#REF!</definedName>
    <definedName name="П000020008003">#REF!</definedName>
    <definedName name="П000020008004">#REF!</definedName>
    <definedName name="П000020009003">#REF!</definedName>
    <definedName name="П000020009004">#REF!</definedName>
    <definedName name="П000020010003">#REF!</definedName>
    <definedName name="П000020010004">#REF!</definedName>
    <definedName name="П000020021003">#REF!</definedName>
    <definedName name="П000020021004">#REF!</definedName>
    <definedName name="П000020021103">#REF!</definedName>
    <definedName name="П000020021104">#REF!</definedName>
    <definedName name="П000020021203">#REF!</definedName>
    <definedName name="П000020021204">#REF!</definedName>
    <definedName name="П000020021303">#REF!</definedName>
    <definedName name="П000020021304">#REF!</definedName>
    <definedName name="П000020021403">#REF!</definedName>
    <definedName name="П000020021404">#REF!</definedName>
    <definedName name="П000020021503">#REF!</definedName>
    <definedName name="П000020021504">#REF!</definedName>
    <definedName name="П000020021603">#REF!</definedName>
    <definedName name="П000020021604">#REF!</definedName>
    <definedName name="П000020021703">#REF!</definedName>
    <definedName name="П000020021704">#REF!</definedName>
    <definedName name="П000020022003">#REF!</definedName>
    <definedName name="П000020022004">#REF!</definedName>
    <definedName name="П000020023003">#REF!</definedName>
    <definedName name="П000020023004">#REF!</definedName>
    <definedName name="П000020023103">#REF!</definedName>
    <definedName name="П000020023104">#REF!</definedName>
    <definedName name="П000020024003">#REF!</definedName>
    <definedName name="П000020024004">#REF!</definedName>
    <definedName name="П000020024103">#REF!</definedName>
    <definedName name="П000020024104">#REF!</definedName>
    <definedName name="П000020025003">#REF!</definedName>
    <definedName name="П000020025004">#REF!</definedName>
    <definedName name="П000020026003">#REF!</definedName>
    <definedName name="П000020026004">#REF!</definedName>
    <definedName name="П000020027003">#REF!</definedName>
    <definedName name="П000020027004">#REF!</definedName>
    <definedName name="П000020029003">#REF!</definedName>
    <definedName name="П000020029004">#REF!</definedName>
    <definedName name="П000020030003">#REF!</definedName>
    <definedName name="П000020030004">#REF!</definedName>
    <definedName name="П000030012003">#REF!</definedName>
    <definedName name="П000030012004">#REF!</definedName>
    <definedName name="П000030013003">#REF!</definedName>
    <definedName name="П000030013004">#REF!</definedName>
    <definedName name="П000030014003">#REF!</definedName>
    <definedName name="П000030014004">#REF!</definedName>
    <definedName name="П000030041003">#REF!</definedName>
    <definedName name="П000030041004">#REF!</definedName>
    <definedName name="П000030041503">#REF!</definedName>
    <definedName name="П000030041504">#REF!</definedName>
    <definedName name="П000030042003">#REF!</definedName>
    <definedName name="П000030042004">#REF!</definedName>
    <definedName name="П000030043003">#REF!</definedName>
    <definedName name="П000030043004">#REF!</definedName>
    <definedName name="П000030043103">#REF!</definedName>
    <definedName name="П000030043104">#REF!</definedName>
    <definedName name="П000030043203">#REF!</definedName>
    <definedName name="П000030043204">#REF!</definedName>
    <definedName name="П000030047003">#REF!</definedName>
    <definedName name="П000030047004">#REF!</definedName>
    <definedName name="П000030049003">#REF!</definedName>
    <definedName name="П000030049004">#REF!</definedName>
    <definedName name="П000040017003">#REF!</definedName>
    <definedName name="П000040017004">#REF!</definedName>
    <definedName name="П000040018003">#REF!</definedName>
    <definedName name="П000040018004">#REF!</definedName>
    <definedName name="П000040019003">#REF!</definedName>
    <definedName name="П000040019004">#REF!</definedName>
    <definedName name="П000040020103">#REF!</definedName>
    <definedName name="П000040020104">#REF!</definedName>
    <definedName name="П000040020203">#REF!</definedName>
    <definedName name="П000040020204">#REF!</definedName>
    <definedName name="П000040020303">#REF!</definedName>
    <definedName name="П000040020304">#REF!</definedName>
    <definedName name="П000040020403">#REF!</definedName>
    <definedName name="П000040020404">#REF!</definedName>
    <definedName name="П000040051003">#REF!</definedName>
    <definedName name="П000040051004">#REF!</definedName>
    <definedName name="П000040051503">#REF!</definedName>
    <definedName name="П000040051504">#REF!</definedName>
    <definedName name="П000040052003">#REF!</definedName>
    <definedName name="П000040052004">#REF!</definedName>
    <definedName name="П000040059003">#REF!</definedName>
    <definedName name="П000040059004">#REF!</definedName>
    <definedName name="П000050021003">#REF!</definedName>
    <definedName name="П000050021004">#REF!</definedName>
    <definedName name="П000050021005">#REF!</definedName>
    <definedName name="П000050021006">#REF!</definedName>
    <definedName name="П000050022003">#REF!</definedName>
    <definedName name="П000050022004">#REF!</definedName>
    <definedName name="П000050022005">#REF!</definedName>
    <definedName name="П000050022006">#REF!</definedName>
    <definedName name="П000050023003">#REF!</definedName>
    <definedName name="П000050023004">#REF!</definedName>
    <definedName name="П000050023005">#REF!</definedName>
    <definedName name="П000050023006">#REF!</definedName>
    <definedName name="П000050024003">#REF!</definedName>
    <definedName name="П000050024004">#REF!</definedName>
    <definedName name="П000050024005">#REF!</definedName>
    <definedName name="П000050024006">#REF!</definedName>
    <definedName name="П000050025004">#REF!</definedName>
    <definedName name="П000050025006">#REF!</definedName>
    <definedName name="П000050026003">#REF!</definedName>
    <definedName name="П000050026004">#REF!</definedName>
    <definedName name="П000050026005">#REF!</definedName>
    <definedName name="П000050026006">#REF!</definedName>
    <definedName name="П000050027003">#REF!</definedName>
    <definedName name="П000050027004">#REF!</definedName>
    <definedName name="П000050027005">#REF!</definedName>
    <definedName name="П000050027006">#REF!</definedName>
    <definedName name="П000050061003">#REF!</definedName>
    <definedName name="П000050061004">#REF!</definedName>
    <definedName name="П000050062003">#REF!</definedName>
    <definedName name="П000050062004">#REF!</definedName>
    <definedName name="П000050062103">#REF!</definedName>
    <definedName name="П000050062104">#REF!</definedName>
    <definedName name="П000050062403">#REF!</definedName>
    <definedName name="П000050062404">#REF!</definedName>
    <definedName name="П000050062503">#REF!</definedName>
    <definedName name="П000050062504">#REF!</definedName>
    <definedName name="П000050062603">#REF!</definedName>
    <definedName name="П000050062604">#REF!</definedName>
    <definedName name="П000050062803">#REF!</definedName>
    <definedName name="П000050062804">#REF!</definedName>
    <definedName name="П000050063003">#REF!</definedName>
    <definedName name="П000050063004">#REF!</definedName>
    <definedName name="П000050064003">#REF!</definedName>
    <definedName name="П000050064004">#REF!</definedName>
    <definedName name="П000050065003">#REF!</definedName>
    <definedName name="П000050065004">#REF!</definedName>
    <definedName name="П000050066003">#REF!</definedName>
    <definedName name="П000050066004">#REF!</definedName>
    <definedName name="П000050069003">#REF!</definedName>
    <definedName name="П000050069004">#REF!</definedName>
    <definedName name="П000050070003">#REF!</definedName>
    <definedName name="П000050070004">#REF!</definedName>
    <definedName name="П000060091003">#REF!</definedName>
    <definedName name="П000060091004">#REF!</definedName>
    <definedName name="П000060091103">#REF!</definedName>
    <definedName name="П000060091104">#REF!</definedName>
    <definedName name="П000060092003">#REF!</definedName>
    <definedName name="П000060092004">#REF!</definedName>
    <definedName name="П000060093003">#REF!</definedName>
    <definedName name="П000060093004">#REF!</definedName>
    <definedName name="П000060094003">#REF!</definedName>
    <definedName name="П000060094004">#REF!</definedName>
    <definedName name="П000060095003">#REF!</definedName>
    <definedName name="П000060095004">#REF!</definedName>
    <definedName name="П000060096003">#REF!</definedName>
    <definedName name="П000060096004">#REF!</definedName>
    <definedName name="П000060097003">#REF!</definedName>
    <definedName name="П000060097004">#REF!</definedName>
    <definedName name="П000060098003">#REF!</definedName>
    <definedName name="П000060098004">#REF!</definedName>
    <definedName name="П000060099003">#REF!</definedName>
    <definedName name="П000060099004">#REF!</definedName>
    <definedName name="п1">#REF!</definedName>
    <definedName name="па">[0]!па</definedName>
    <definedName name="па1447241">#REF!</definedName>
    <definedName name="пвп">#REF!</definedName>
    <definedName name="пгл">[1]Data!#REF!</definedName>
    <definedName name="пд">[1]Data!#REF!</definedName>
    <definedName name="пееееп" hidden="1">{"PRINTME",#N/A,FALSE,"FINAL-10"}</definedName>
    <definedName name="План">#REF!</definedName>
    <definedName name="пми" hidden="1">{#N/A,#N/A,FALSE,"1996";#N/A,#N/A,FALSE,"1995";#N/A,#N/A,FALSE,"1994"}</definedName>
    <definedName name="по">#REF!</definedName>
    <definedName name="пп">[0]!пп</definedName>
    <definedName name="ппп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пр">#REF!</definedName>
    <definedName name="прла">#REF!</definedName>
    <definedName name="про">#REF!</definedName>
    <definedName name="проп">#REF!</definedName>
    <definedName name="проц">40%</definedName>
    <definedName name="процдр">60%</definedName>
    <definedName name="пррр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пш">[1]Data!#REF!</definedName>
    <definedName name="р">#REF!</definedName>
    <definedName name="ра">[39]Face!$E$18</definedName>
    <definedName name="расст.трансп.">#REF!</definedName>
    <definedName name="Реал">#REF!</definedName>
    <definedName name="реализация">#REF!</definedName>
    <definedName name="рлап">#REF!</definedName>
    <definedName name="рол">#REF!</definedName>
    <definedName name="рооо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рп">#REF!</definedName>
    <definedName name="рпа">#REF!</definedName>
    <definedName name="рпо">#REF!</definedName>
    <definedName name="ррр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рррр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ррррп">[0]!ррррп</definedName>
    <definedName name="с">[1]Data!#REF!</definedName>
    <definedName name="самара">#REF!</definedName>
    <definedName name="саша">#REF!</definedName>
    <definedName name="св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све">#REF!</definedName>
    <definedName name="себестоимость">#REF!</definedName>
    <definedName name="Сергею">[40]АНАЛИТ!$B$2:$B$87,[40]АНАЛИТ!#REF!,[40]АНАЛИТ!#REF!,[40]АНАЛИТ!$AB$2</definedName>
    <definedName name="Сергеюnew">[41]АНАЛИТ!$B$2:$B$87,[41]АНАЛИТ!#REF!,[41]АНАЛИТ!#REF!,[41]АНАЛИТ!$AB$2</definedName>
    <definedName name="сма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сми">[0]!сми</definedName>
    <definedName name="содержание">#REF!</definedName>
    <definedName name="сс">'[42]Перечень данных'!$B$1</definedName>
    <definedName name="ссс">[0]!ссс</definedName>
    <definedName name="Стан_240">#REF!</definedName>
    <definedName name="Стан_250_2">#REF!</definedName>
    <definedName name="Стан_251">#REF!</definedName>
    <definedName name="Стан_300_2">#REF!</definedName>
    <definedName name="Стан_500">#REF!</definedName>
    <definedName name="Статья">#REF!</definedName>
    <definedName name="сум">#REF!</definedName>
    <definedName name="Сумм1903">#REF!</definedName>
    <definedName name="Сумм1904">#REF!</definedName>
    <definedName name="Сумм2103">#REF!</definedName>
    <definedName name="Сумм2104">#REF!</definedName>
    <definedName name="Сумм2713">#REF!</definedName>
    <definedName name="Сумм2714">#REF!</definedName>
    <definedName name="сумм4303">#REF!</definedName>
    <definedName name="сумм4304">#REF!</definedName>
    <definedName name="сумм5903">#REF!</definedName>
    <definedName name="сумм5904">#REF!</definedName>
    <definedName name="Сумм6613">#REF!</definedName>
    <definedName name="Сумм6614">#REF!</definedName>
    <definedName name="т">[1]Data!#REF!</definedName>
    <definedName name="Таб_13">#REF!</definedName>
    <definedName name="таня">#REF!</definedName>
    <definedName name="тол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ты">#REF!</definedName>
    <definedName name="ть">[0]!ть</definedName>
    <definedName name="у">[1]Data!#REF!</definedName>
    <definedName name="ук">#REF!</definedName>
    <definedName name="уке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укедл">#REF!</definedName>
    <definedName name="укк">#REF!</definedName>
    <definedName name="укц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Условия_ИМ">#REF!</definedName>
    <definedName name="ууу">#REF!</definedName>
    <definedName name="уууккк">[0]!уууккк</definedName>
    <definedName name="уууууууууууууу">[0]!уууууууууууууу</definedName>
    <definedName name="ууууууууууууууууууууууу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ф">[1]Data!#REF!</definedName>
    <definedName name="ф1">#REF!</definedName>
    <definedName name="Ф1523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ф2">#REF!</definedName>
    <definedName name="фаа">[1]Data!#REF!</definedName>
    <definedName name="фавфа">[1]Data!#REF!</definedName>
    <definedName name="фафа">[1]Data!#REF!</definedName>
    <definedName name="фв">#REF!</definedName>
    <definedName name="фва">#REF!</definedName>
    <definedName name="фвааф">[1]Data!#REF!</definedName>
    <definedName name="фвава">[1]Data!#REF!</definedName>
    <definedName name="фвафв">[1]Data!#REF!</definedName>
    <definedName name="фвафва">[1]Data!#REF!</definedName>
    <definedName name="фвафваф">[1]Data!#REF!</definedName>
    <definedName name="фвафвыа">[1]Data!#REF!</definedName>
    <definedName name="фвф">#REF!</definedName>
    <definedName name="фвфаваа">[1]Data!#REF!</definedName>
    <definedName name="фвфаывафыва">[1]Data!#REF!</definedName>
    <definedName name="ФИО">#REF!</definedName>
    <definedName name="фйы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фф">#REF!</definedName>
    <definedName name="ффтт">[0]!ффтт</definedName>
    <definedName name="ффф">[0]!ффф</definedName>
    <definedName name="фы">[1]Data!#REF!</definedName>
    <definedName name="фыв">#REF!</definedName>
    <definedName name="фыва1">#REF!</definedName>
    <definedName name="фыыцуц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фыячы">#REF!</definedName>
    <definedName name="х">[1]Data!#REF!</definedName>
    <definedName name="ххх">[0]!ххх</definedName>
    <definedName name="ц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цабцдж">#REF!</definedName>
    <definedName name="цеха">#REF!</definedName>
    <definedName name="цуа">#REF!</definedName>
    <definedName name="цуекцзх">#REF!</definedName>
    <definedName name="цуелдцу">#REF!</definedName>
    <definedName name="цук">#REF!</definedName>
    <definedName name="цукьбцджкл">#REF!</definedName>
    <definedName name="цукьцдк">#REF!</definedName>
    <definedName name="цуу" hidden="1">{"print95",#N/A,FALSE,"1995E.XLS";"print96",#N/A,FALSE,"1996E.XLS"}</definedName>
    <definedName name="цц">#REF!</definedName>
    <definedName name="ццу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ццуу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ццууу">[0]!ццууу</definedName>
    <definedName name="ццуууу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цццууу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цццуууц">[0]!цццуууц</definedName>
    <definedName name="цыч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ч">[1]Data!#REF!</definedName>
    <definedName name="чсм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что">[0]!что</definedName>
    <definedName name="ччч">[0]!ччч</definedName>
    <definedName name="ш">#REF!</definedName>
    <definedName name="шг">[1]Data!#REF!</definedName>
    <definedName name="шгщщшщгшщшгзшззгшщ">[0]!шгщщшщгшщшгзшззгшщ</definedName>
    <definedName name="шллд">[0]!шллд</definedName>
    <definedName name="шщз" hidden="1">{#N/A,#N/A,FALSE,"1996";#N/A,#N/A,FALSE,"1995";#N/A,#N/A,FALSE,"1994"}</definedName>
    <definedName name="шщшшщ">[0]!шщшшщ</definedName>
    <definedName name="щ">#REF!</definedName>
    <definedName name="щ3">#REF!</definedName>
    <definedName name="щщщ">[0]!щщщ</definedName>
    <definedName name="щщщд">[0]!щщщд</definedName>
    <definedName name="ъъ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ъъъ">[0]!ъъъ</definedName>
    <definedName name="ыв">#REF!</definedName>
    <definedName name="ыва" hidden="1">{"PRINTME",#N/A,FALSE,"FINAL-10"}</definedName>
    <definedName name="ыкеспчсми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ычвам">#REF!</definedName>
    <definedName name="ыыы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ь">[1]Data!#REF!</definedName>
    <definedName name="ьиь">[1]Data!#REF!</definedName>
    <definedName name="ьлдбьлдб">[1]Data!#REF!</definedName>
    <definedName name="ьт">[1]Data!#REF!</definedName>
    <definedName name="ьтбьт">[1]Data!#REF!</definedName>
    <definedName name="ььь">[1]Data!#REF!</definedName>
    <definedName name="Эк">#REF!</definedName>
    <definedName name="Экт">#REF!</definedName>
    <definedName name="эмитенты">#REF!</definedName>
    <definedName name="Эр">#REF!</definedName>
    <definedName name="Эрт">#REF!</definedName>
    <definedName name="эээ">[0]!эээ</definedName>
    <definedName name="эээээээ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ю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ю1">#REF!</definedName>
    <definedName name="юдб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юрм">#REF!</definedName>
    <definedName name="ююю">[0]!ююю</definedName>
    <definedName name="я">#REF!</definedName>
    <definedName name="ямм">[1]Data!#REF!</definedName>
    <definedName name="ямсям">[1]Data!#REF!</definedName>
    <definedName name="ямсямя">[1]Data!#REF!</definedName>
    <definedName name="ямсясм">[1]Data!#REF!</definedName>
    <definedName name="ясмямс">[1]Data!#REF!</definedName>
    <definedName name="ясмясм">[1]Data!#REF!</definedName>
    <definedName name="ясмяся">[1]Data!#REF!</definedName>
    <definedName name="яфйцу" hidden="1">{#N/A,#N/A,FALSE,"1996";#N/A,#N/A,FALSE,"1995";#N/A,#N/A,FALSE,"1994"}</definedName>
    <definedName name="ячч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яяя">[0]!яяя</definedName>
  </definedNames>
  <calcPr calcId="124519"/>
  <fileRecoveryPr repairLoad="1"/>
</workbook>
</file>

<file path=xl/calcChain.xml><?xml version="1.0" encoding="utf-8"?>
<calcChain xmlns="http://schemas.openxmlformats.org/spreadsheetml/2006/main">
  <c r="G13" i="1"/>
  <c r="F13"/>
  <c r="B13"/>
  <c r="C13"/>
  <c r="D13"/>
  <c r="E13"/>
</calcChain>
</file>

<file path=xl/sharedStrings.xml><?xml version="1.0" encoding="utf-8"?>
<sst xmlns="http://schemas.openxmlformats.org/spreadsheetml/2006/main" count="14" uniqueCount="14">
  <si>
    <t>Всего</t>
  </si>
  <si>
    <t>ООО УК и ТС (пар) дог.№42-ТВ-15</t>
  </si>
  <si>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</si>
  <si>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</si>
  <si>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</si>
  <si>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</si>
  <si>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</si>
  <si>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</si>
  <si>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</si>
  <si>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Журавлев Е.В.</t>
  </si>
  <si>
    <t>Директор</t>
  </si>
  <si>
    <t xml:space="preserve">                                     Информация о задолженности проблемных потребителей сферы ЖКХ по КФ ООО "Мечел-Энерго"</t>
  </si>
  <si>
    <t>Кемеровская область, г.Гурьевск</t>
  </si>
  <si>
    <t xml:space="preserve">                                                по состоянию на 01 июля 2013 г. </t>
  </si>
</sst>
</file>

<file path=xl/styles.xml><?xml version="1.0" encoding="utf-8"?>
<styleSheet xmlns="http://schemas.openxmlformats.org/spreadsheetml/2006/main">
  <numFmts count="47">
    <numFmt numFmtId="6" formatCode="#,##0&quot;р.&quot;;[Red]\-#,##0&quot;р.&quot;"/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&quot;$&quot;#,##0_);\(&quot;$&quot;#,##0\)"/>
    <numFmt numFmtId="165" formatCode="&quot;$&quot;#,##0.00_);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"/>
    <numFmt numFmtId="171" formatCode="0.0"/>
    <numFmt numFmtId="172" formatCode="\$#,##0.00_);[Red]&quot;($&quot;#,##0.00\)"/>
    <numFmt numFmtId="173" formatCode="#,##0.000\);[Red]\(#,##0.000\)"/>
    <numFmt numFmtId="174" formatCode="_-* #,##0.00[$€-1]_-;\-* #,##0.00[$€-1]_-;_-* \-??[$€-1]_-"/>
    <numFmt numFmtId="175" formatCode="#,##0.000_ ;\-#,##0.000\ "/>
    <numFmt numFmtId="176" formatCode="#,##0.00_ ;[Red]\-#,##0.00\ "/>
    <numFmt numFmtId="177" formatCode="0.000"/>
    <numFmt numFmtId="178" formatCode="[$$-409]#,##0_ ;[Red]\-[$$-409]#,##0\ "/>
    <numFmt numFmtId="179" formatCode="#,##0_ ;[Red]\-#,##0\ "/>
    <numFmt numFmtId="180" formatCode="#,##0.00_ ;\-#,##0.00\ "/>
    <numFmt numFmtId="181" formatCode="0.0%"/>
    <numFmt numFmtId="182" formatCode="#,##0;\(#,##0\)"/>
    <numFmt numFmtId="183" formatCode="#,##0;\-#,##0;0"/>
    <numFmt numFmtId="184" formatCode="#"/>
    <numFmt numFmtId="185" formatCode="0.00000%"/>
    <numFmt numFmtId="186" formatCode="_-* #,##0_?_._-;\-* #,##0_?_._-;_-* &quot;-&quot;_?_._-;_-@_-"/>
    <numFmt numFmtId="187" formatCode="_-* #,##0.00_?_._-;\-* #,##0.00_?_._-;_-* &quot;-&quot;??_?_._-;_-@_-"/>
    <numFmt numFmtId="188" formatCode="0.0000000%"/>
    <numFmt numFmtId="189" formatCode="_-* #,##0\ &quot;Pts&quot;_-;\-* #,##0\ &quot;Pts&quot;_-;_-* &quot;-&quot;\ &quot;Pts&quot;_-;_-@_-"/>
    <numFmt numFmtId="190" formatCode="_-* #,##0\ _P_t_s_-;\-* #,##0\ _P_t_s_-;_-* &quot;-&quot;\ _P_t_s_-;_-@_-"/>
    <numFmt numFmtId="191" formatCode="_-* #,##0.00\ &quot;Pts&quot;_-;\-* #,##0.00\ &quot;Pts&quot;_-;_-* &quot;-&quot;??\ &quot;Pts&quot;_-;_-@_-"/>
    <numFmt numFmtId="192" formatCode="_-* #,##0.00\ _P_t_s_-;\-* #,##0.00\ _P_t_s_-;_-* &quot;-&quot;??\ _P_t_s_-;_-@_-"/>
    <numFmt numFmtId="193" formatCode="#,##0______;;&quot;------------      &quot;"/>
    <numFmt numFmtId="194" formatCode="mmmm\ d\,\ yyyy"/>
    <numFmt numFmtId="195" formatCode="_(* #,##0_);_(* \(#,##0\);_(* &quot;-&quot;??_);_(@_)"/>
    <numFmt numFmtId="196" formatCode="m\-d\-yy"/>
    <numFmt numFmtId="197" formatCode="&quot;P&quot;#,##0.00;[Red]\-&quot;P&quot;#,##0.00"/>
    <numFmt numFmtId="198" formatCode="_-&quot;P&quot;* #,##0.00_-;\-&quot;P&quot;* #,##0.00_-;_-&quot;P&quot;* &quot;-&quot;??_-;_-@_-"/>
    <numFmt numFmtId="199" formatCode="#,##0.00&quot; $&quot;;\-#,##0.00&quot; $&quot;"/>
    <numFmt numFmtId="200" formatCode="0.00_)"/>
    <numFmt numFmtId="201" formatCode="0%_);\(0%\)"/>
    <numFmt numFmtId="202" formatCode="0.00_)%;[Red]\(0.00\)%"/>
    <numFmt numFmtId="203" formatCode="&quot;P&quot;#,##0.00;\-&quot;P&quot;#,##0.00"/>
    <numFmt numFmtId="204" formatCode="_-&quot;P&quot;* #,##0_-;\-&quot;P&quot;* #,##0_-;_-&quot;P&quot;* &quot;-&quot;_-;_-@_-"/>
  </numFmts>
  <fonts count="93">
    <font>
      <sz val="10"/>
      <name val="Arial"/>
    </font>
    <font>
      <sz val="10"/>
      <name val="Arial"/>
    </font>
    <font>
      <sz val="10"/>
      <name val="Geneva"/>
      <charset val="204"/>
    </font>
    <font>
      <sz val="10"/>
      <name val="Arial"/>
      <family val="2"/>
    </font>
    <font>
      <sz val="10"/>
      <name val="Arial Cyr"/>
      <charset val="204"/>
    </font>
    <font>
      <sz val="6"/>
      <color indexed="72"/>
      <name val="Courier"/>
      <family val="1"/>
      <charset val="204"/>
    </font>
    <font>
      <sz val="10"/>
      <color indexed="72"/>
      <name val="Courier"/>
      <family val="1"/>
      <charset val="204"/>
    </font>
    <font>
      <sz val="10"/>
      <color indexed="72"/>
      <name val="Courier"/>
      <family val="3"/>
    </font>
    <font>
      <sz val="6"/>
      <color indexed="72"/>
      <name val="Courier"/>
      <family val="3"/>
    </font>
    <font>
      <sz val="10"/>
      <name val="Arial"/>
      <family val="2"/>
      <charset val="204"/>
    </font>
    <font>
      <sz val="10"/>
      <name val="Garamond"/>
      <family val="1"/>
      <charset val="204"/>
    </font>
    <font>
      <sz val="10"/>
      <name val="Garamond"/>
      <family val="1"/>
    </font>
    <font>
      <sz val="10"/>
      <name val="Garamond"/>
      <family val="1"/>
      <charset val="204"/>
    </font>
    <font>
      <sz val="10"/>
      <name val="Helv"/>
    </font>
    <font>
      <sz val="10"/>
      <name val="Helv"/>
      <charset val="204"/>
    </font>
    <font>
      <sz val="10"/>
      <name val="Geneva"/>
      <family val="2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8"/>
      <name val="Helv"/>
      <charset val="204"/>
    </font>
    <font>
      <sz val="10"/>
      <color indexed="72"/>
      <name val="Courier"/>
      <family val="1"/>
      <charset val="204"/>
    </font>
    <font>
      <b/>
      <sz val="10"/>
      <name val="Arial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Tms Rmn"/>
      <charset val="204"/>
    </font>
    <font>
      <sz val="10"/>
      <color indexed="12"/>
      <name val="Arial"/>
      <family val="2"/>
      <charset val="204"/>
    </font>
    <font>
      <sz val="10"/>
      <name val="PragmaticaCTT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0"/>
      <name val="Arial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6"/>
      <color indexed="72"/>
      <name val="Courier"/>
      <family val="1"/>
      <charset val="204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2"/>
      <name val="TimesET"/>
      <charset val="204"/>
    </font>
    <font>
      <b/>
      <sz val="11"/>
      <color indexed="63"/>
      <name val="Calibri"/>
      <family val="2"/>
    </font>
    <font>
      <u/>
      <sz val="10"/>
      <name val="Arial"/>
      <family val="2"/>
      <charset val="204"/>
    </font>
    <font>
      <i/>
      <sz val="12"/>
      <name val="Tms Rmn"/>
      <charset val="204"/>
    </font>
    <font>
      <sz val="11"/>
      <name val="Univers"/>
      <family val="2"/>
    </font>
    <font>
      <sz val="10"/>
      <color indexed="0"/>
      <name val="Helv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sz val="8"/>
      <name val="Arial"/>
      <family val="2"/>
      <charset val="204"/>
    </font>
    <font>
      <sz val="8"/>
      <color indexed="12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8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family val="2"/>
    </font>
    <font>
      <b/>
      <sz val="14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4"/>
      <color indexed="10"/>
      <name val="Arial Cyr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9"/>
      <name val="Arial Cyr"/>
      <family val="2"/>
      <charset val="204"/>
    </font>
    <font>
      <sz val="11"/>
      <color indexed="60"/>
      <name val="Calibri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name val="Arial Cyr"/>
      <family val="2"/>
      <charset val="204"/>
    </font>
    <font>
      <i/>
      <sz val="11"/>
      <color indexed="23"/>
      <name val="Calibri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name val="Tahoma"/>
      <family val="2"/>
    </font>
    <font>
      <sz val="11"/>
      <color indexed="52"/>
      <name val="Calibri"/>
      <family val="2"/>
      <charset val="204"/>
    </font>
    <font>
      <sz val="14"/>
      <name val="Arial Cyr"/>
      <family val="2"/>
      <charset val="204"/>
    </font>
    <font>
      <sz val="11"/>
      <color indexed="10"/>
      <name val="Calibri"/>
      <family val="2"/>
      <charset val="204"/>
    </font>
    <font>
      <sz val="10"/>
      <name val="Tahoma"/>
      <family val="2"/>
      <charset val="204"/>
    </font>
    <font>
      <sz val="10"/>
      <name val="Peterburg"/>
    </font>
    <font>
      <sz val="11"/>
      <color indexed="17"/>
      <name val="Calibri"/>
      <family val="2"/>
      <charset val="204"/>
    </font>
    <font>
      <sz val="8"/>
      <name val="Arial Cyr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27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53">
    <xf numFmtId="0" fontId="0" fillId="0" borderId="0"/>
    <xf numFmtId="0" fontId="2" fillId="0" borderId="1"/>
    <xf numFmtId="0" fontId="3" fillId="0" borderId="0"/>
    <xf numFmtId="178" fontId="4" fillId="0" borderId="0" applyFont="0" applyFill="0" applyBorder="0" applyAlignment="0" applyProtection="0"/>
    <xf numFmtId="178" fontId="1" fillId="0" borderId="0" applyFont="0" applyFill="0" applyBorder="0" applyAlignment="0" applyProtection="0"/>
    <xf numFmtId="184" fontId="5" fillId="0" borderId="0">
      <protection locked="0"/>
    </xf>
    <xf numFmtId="184" fontId="6" fillId="0" borderId="0">
      <protection locked="0"/>
    </xf>
    <xf numFmtId="184" fontId="6" fillId="0" borderId="0">
      <protection locked="0"/>
    </xf>
    <xf numFmtId="184" fontId="6" fillId="0" borderId="0">
      <protection locked="0"/>
    </xf>
    <xf numFmtId="184" fontId="6" fillId="0" borderId="0">
      <protection locked="0"/>
    </xf>
    <xf numFmtId="184" fontId="7" fillId="0" borderId="0">
      <protection locked="0"/>
    </xf>
    <xf numFmtId="184" fontId="7" fillId="0" borderId="0">
      <protection locked="0"/>
    </xf>
    <xf numFmtId="184" fontId="8" fillId="0" borderId="0">
      <protection locked="0"/>
    </xf>
    <xf numFmtId="182" fontId="9" fillId="2" borderId="2">
      <alignment wrapText="1"/>
      <protection locked="0"/>
    </xf>
    <xf numFmtId="0" fontId="10" fillId="2" borderId="2">
      <alignment wrapText="1"/>
      <protection locked="0"/>
    </xf>
    <xf numFmtId="0" fontId="11" fillId="2" borderId="2">
      <alignment wrapText="1"/>
      <protection locked="0"/>
    </xf>
    <xf numFmtId="0" fontId="10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2" fillId="2" borderId="2">
      <alignment wrapText="1"/>
      <protection locked="0"/>
    </xf>
    <xf numFmtId="0" fontId="11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1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0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1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0" fillId="2" borderId="2">
      <alignment wrapText="1"/>
      <protection locked="0"/>
    </xf>
    <xf numFmtId="0" fontId="11" fillId="2" borderId="2">
      <alignment wrapText="1"/>
      <protection locked="0"/>
    </xf>
    <xf numFmtId="0" fontId="10" fillId="2" borderId="2">
      <alignment wrapText="1"/>
      <protection locked="0"/>
    </xf>
    <xf numFmtId="0" fontId="11" fillId="2" borderId="2">
      <alignment wrapText="1"/>
      <protection locked="0"/>
    </xf>
    <xf numFmtId="0" fontId="10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1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0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2" fillId="2" borderId="2">
      <alignment wrapText="1"/>
      <protection locked="0"/>
    </xf>
    <xf numFmtId="0" fontId="11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1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0" fontId="10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2" fillId="2" borderId="2">
      <alignment wrapText="1"/>
      <protection locked="0"/>
    </xf>
    <xf numFmtId="0" fontId="11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1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182" fontId="9" fillId="2" borderId="2">
      <alignment wrapText="1"/>
      <protection locked="0"/>
    </xf>
    <xf numFmtId="0" fontId="10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2" fillId="2" borderId="2">
      <alignment wrapText="1"/>
      <protection locked="0"/>
    </xf>
    <xf numFmtId="0" fontId="11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1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182" fontId="9" fillId="2" borderId="2">
      <alignment wrapText="1"/>
      <protection locked="0"/>
    </xf>
    <xf numFmtId="0" fontId="10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1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1" fillId="2" borderId="2">
      <alignment wrapText="1"/>
      <protection locked="0"/>
    </xf>
    <xf numFmtId="0" fontId="12" fillId="2" borderId="2">
      <alignment wrapText="1"/>
      <protection locked="0"/>
    </xf>
    <xf numFmtId="0" fontId="12" fillId="2" borderId="2">
      <alignment wrapText="1"/>
      <protection locked="0"/>
    </xf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5" fillId="0" borderId="1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2" fillId="0" borderId="1"/>
    <xf numFmtId="0" fontId="14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171" fontId="16" fillId="0" borderId="0" applyFill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1" fillId="0" borderId="0">
      <alignment horizontal="right"/>
    </xf>
    <xf numFmtId="184" fontId="22" fillId="0" borderId="0">
      <protection locked="0"/>
    </xf>
    <xf numFmtId="184" fontId="22" fillId="0" borderId="0">
      <protection locked="0"/>
    </xf>
    <xf numFmtId="184" fontId="7" fillId="0" borderId="0">
      <protection locked="0"/>
    </xf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196" fontId="23" fillId="21" borderId="3">
      <alignment horizontal="center" vertical="center"/>
    </xf>
    <xf numFmtId="0" fontId="24" fillId="4" borderId="0" applyNumberFormat="0" applyBorder="0" applyAlignment="0" applyProtection="0"/>
    <xf numFmtId="0" fontId="25" fillId="22" borderId="4" applyNumberFormat="0" applyAlignment="0" applyProtection="0"/>
    <xf numFmtId="0" fontId="26" fillId="23" borderId="5" applyNumberFormat="0" applyAlignment="0" applyProtection="0"/>
    <xf numFmtId="170" fontId="1" fillId="0" borderId="0" applyFill="0" applyBorder="0" applyAlignment="0" applyProtection="0"/>
    <xf numFmtId="38" fontId="27" fillId="0" borderId="0" applyFill="0" applyBorder="0" applyAlignment="0" applyProtection="0"/>
    <xf numFmtId="172" fontId="16" fillId="0" borderId="0" applyFill="0" applyBorder="0" applyAlignment="0" applyProtection="0"/>
    <xf numFmtId="173" fontId="16" fillId="0" borderId="0" applyFill="0" applyBorder="0" applyAlignment="0" applyProtection="0"/>
    <xf numFmtId="167" fontId="10" fillId="0" borderId="0" applyFont="0" applyFill="0" applyBorder="0" applyAlignment="0" applyProtection="0"/>
    <xf numFmtId="3" fontId="1" fillId="0" borderId="0" applyFill="0" applyBorder="0" applyAlignment="0" applyProtection="0"/>
    <xf numFmtId="165" fontId="1" fillId="0" borderId="0" applyFill="0" applyBorder="0" applyAlignment="0" applyProtection="0"/>
    <xf numFmtId="42" fontId="4" fillId="0" borderId="0" applyFont="0" applyFill="0" applyBorder="0" applyAlignment="0" applyProtection="0"/>
    <xf numFmtId="172" fontId="16" fillId="0" borderId="0" applyFill="0" applyBorder="0" applyAlignment="0" applyProtection="0"/>
    <xf numFmtId="37" fontId="28" fillId="0" borderId="6" applyFont="0" applyFill="0" applyBorder="0">
      <protection locked="0"/>
    </xf>
    <xf numFmtId="44" fontId="4" fillId="0" borderId="0" applyFont="0" applyFill="0" applyBorder="0" applyAlignment="0" applyProtection="0"/>
    <xf numFmtId="164" fontId="1" fillId="0" borderId="0" applyFill="0" applyBorder="0" applyAlignment="0" applyProtection="0"/>
    <xf numFmtId="194" fontId="1" fillId="0" borderId="0" applyFill="0" applyBorder="0" applyAlignment="0" applyProtection="0"/>
    <xf numFmtId="197" fontId="29" fillId="0" borderId="0" applyFont="0" applyFill="0" applyBorder="0" applyAlignment="0" applyProtection="0"/>
    <xf numFmtId="198" fontId="2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4" fontId="16" fillId="0" borderId="0" applyFill="0" applyBorder="0" applyAlignment="0" applyProtection="0"/>
    <xf numFmtId="0" fontId="30" fillId="0" borderId="0" applyNumberFormat="0" applyFill="0" applyBorder="0" applyAlignment="0" applyProtection="0"/>
    <xf numFmtId="2" fontId="1" fillId="0" borderId="0" applyFill="0" applyBorder="0" applyAlignment="0" applyProtection="0"/>
    <xf numFmtId="0" fontId="31" fillId="5" borderId="0" applyNumberFormat="0" applyBorder="0" applyAlignment="0" applyProtection="0"/>
    <xf numFmtId="38" fontId="32" fillId="24" borderId="0" applyNumberFormat="0" applyBorder="0" applyAlignment="0" applyProtection="0"/>
    <xf numFmtId="0" fontId="33" fillId="0" borderId="0" applyNumberFormat="0" applyFill="0" applyBorder="0" applyAlignment="0" applyProtection="0"/>
    <xf numFmtId="14" fontId="34" fillId="25" borderId="7">
      <alignment horizontal="center" vertical="center" wrapText="1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8" applyNumberFormat="0" applyFill="0" applyAlignment="0" applyProtection="0"/>
    <xf numFmtId="0" fontId="37" fillId="0" borderId="0" applyNumberFormat="0" applyFill="0" applyBorder="0" applyAlignment="0" applyProtection="0"/>
    <xf numFmtId="199" fontId="1" fillId="0" borderId="0">
      <protection locked="0"/>
    </xf>
    <xf numFmtId="199" fontId="1" fillId="0" borderId="0">
      <protection locked="0"/>
    </xf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/>
    <xf numFmtId="184" fontId="41" fillId="0" borderId="0">
      <protection locked="0"/>
    </xf>
    <xf numFmtId="184" fontId="22" fillId="0" borderId="0">
      <protection locked="0"/>
    </xf>
    <xf numFmtId="0" fontId="42" fillId="8" borderId="4" applyNumberFormat="0" applyAlignment="0" applyProtection="0"/>
    <xf numFmtId="10" fontId="32" fillId="26" borderId="10" applyNumberFormat="0" applyBorder="0" applyAlignment="0" applyProtection="0"/>
    <xf numFmtId="0" fontId="43" fillId="0" borderId="11" applyNumberFormat="0" applyFill="0" applyAlignment="0" applyProtection="0"/>
    <xf numFmtId="190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89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66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0" fontId="44" fillId="27" borderId="0" applyNumberFormat="0" applyBorder="0" applyAlignment="0" applyProtection="0"/>
    <xf numFmtId="37" fontId="45" fillId="0" borderId="0"/>
    <xf numFmtId="0" fontId="1" fillId="0" borderId="0" applyNumberFormat="0" applyFill="0" applyBorder="0" applyAlignment="0" applyProtection="0"/>
    <xf numFmtId="200" fontId="46" fillId="0" borderId="0"/>
    <xf numFmtId="0" fontId="3" fillId="0" borderId="0"/>
    <xf numFmtId="0" fontId="2" fillId="0" borderId="0"/>
    <xf numFmtId="0" fontId="1" fillId="28" borderId="12" applyNumberFormat="0" applyFont="0" applyAlignment="0" applyProtection="0"/>
    <xf numFmtId="184" fontId="22" fillId="0" borderId="0">
      <protection locked="0"/>
    </xf>
    <xf numFmtId="184" fontId="22" fillId="0" borderId="0">
      <protection locked="0"/>
    </xf>
    <xf numFmtId="185" fontId="47" fillId="0" borderId="0" applyFont="0" applyFill="0" applyBorder="0" applyAlignment="0" applyProtection="0"/>
    <xf numFmtId="184" fontId="22" fillId="0" borderId="0">
      <protection locked="0"/>
    </xf>
    <xf numFmtId="184" fontId="7" fillId="0" borderId="0">
      <protection locked="0"/>
    </xf>
    <xf numFmtId="188" fontId="47" fillId="0" borderId="0" applyFont="0" applyFill="0" applyBorder="0" applyAlignment="0" applyProtection="0"/>
    <xf numFmtId="184" fontId="22" fillId="0" borderId="0">
      <protection locked="0"/>
    </xf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8" fillId="22" borderId="13" applyNumberFormat="0" applyAlignment="0" applyProtection="0"/>
    <xf numFmtId="10" fontId="1" fillId="0" borderId="0" applyFill="0" applyBorder="0" applyAlignment="0" applyProtection="0"/>
    <xf numFmtId="201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6" fillId="0" borderId="0" applyFill="0" applyBorder="0" applyAlignment="0" applyProtection="0"/>
    <xf numFmtId="10" fontId="16" fillId="0" borderId="0" applyFill="0" applyBorder="0" applyAlignment="0" applyProtection="0"/>
    <xf numFmtId="9" fontId="3" fillId="0" borderId="0" applyFont="0" applyFill="0" applyBorder="0" applyAlignment="0" applyProtection="0"/>
    <xf numFmtId="202" fontId="27" fillId="0" borderId="0" applyFill="0" applyBorder="0" applyAlignment="0" applyProtection="0"/>
    <xf numFmtId="37" fontId="49" fillId="2" borderId="14"/>
    <xf numFmtId="37" fontId="49" fillId="2" borderId="14"/>
    <xf numFmtId="181" fontId="40" fillId="0" borderId="0" applyFont="0" applyFill="0" applyBorder="0" applyAlignment="0" applyProtection="0"/>
    <xf numFmtId="193" fontId="50" fillId="0" borderId="15" applyBorder="0">
      <alignment horizontal="right"/>
      <protection locked="0"/>
    </xf>
    <xf numFmtId="0" fontId="21" fillId="0" borderId="0" applyNumberFormat="0" applyFill="0" applyBorder="0" applyAlignment="0" applyProtection="0">
      <alignment horizontal="center"/>
    </xf>
    <xf numFmtId="0" fontId="51" fillId="0" borderId="0"/>
    <xf numFmtId="0" fontId="14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3" fillId="0" borderId="0"/>
    <xf numFmtId="0" fontId="53" fillId="0" borderId="0"/>
    <xf numFmtId="0" fontId="54" fillId="0" borderId="0" applyFill="0" applyBorder="0" applyProtection="0">
      <alignment horizontal="left" vertical="top"/>
    </xf>
    <xf numFmtId="0" fontId="55" fillId="0" borderId="0" applyNumberFormat="0" applyFill="0" applyBorder="0" applyAlignment="0" applyProtection="0"/>
    <xf numFmtId="0" fontId="1" fillId="0" borderId="16" applyNumberFormat="0" applyFill="0" applyAlignment="0" applyProtection="0"/>
    <xf numFmtId="37" fontId="32" fillId="2" borderId="0" applyNumberFormat="0" applyBorder="0" applyAlignment="0" applyProtection="0"/>
    <xf numFmtId="37" fontId="56" fillId="0" borderId="0"/>
    <xf numFmtId="3" fontId="57" fillId="0" borderId="9" applyProtection="0"/>
    <xf numFmtId="169" fontId="40" fillId="0" borderId="0" applyFont="0" applyFill="0" applyBorder="0" applyAlignment="0" applyProtection="0"/>
    <xf numFmtId="169" fontId="1" fillId="0" borderId="0" applyFont="0" applyFill="0" applyBorder="0" applyAlignment="0" applyProtection="0"/>
    <xf numFmtId="203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20" borderId="0" applyNumberFormat="0" applyBorder="0" applyAlignment="0" applyProtection="0"/>
    <xf numFmtId="0" fontId="59" fillId="8" borderId="4" applyNumberFormat="0" applyAlignment="0" applyProtection="0"/>
    <xf numFmtId="3" fontId="60" fillId="0" borderId="0">
      <alignment horizontal="center" vertical="center" textRotation="90" wrapText="1"/>
    </xf>
    <xf numFmtId="175" fontId="16" fillId="0" borderId="17">
      <alignment vertical="top" wrapText="1"/>
    </xf>
    <xf numFmtId="0" fontId="61" fillId="22" borderId="13" applyNumberFormat="0" applyAlignment="0" applyProtection="0"/>
    <xf numFmtId="0" fontId="62" fillId="22" borderId="4" applyNumberFormat="0" applyAlignment="0" applyProtection="0"/>
    <xf numFmtId="176" fontId="63" fillId="0" borderId="17">
      <alignment vertical="top" wrapText="1"/>
    </xf>
    <xf numFmtId="4" fontId="64" fillId="0" borderId="17">
      <alignment horizontal="left" vertical="center"/>
    </xf>
    <xf numFmtId="4" fontId="64" fillId="0" borderId="17"/>
    <xf numFmtId="4" fontId="64" fillId="29" borderId="17"/>
    <xf numFmtId="4" fontId="64" fillId="30" borderId="17"/>
    <xf numFmtId="4" fontId="65" fillId="31" borderId="17"/>
    <xf numFmtId="195" fontId="4" fillId="0" borderId="10">
      <alignment vertical="top" wrapText="1"/>
    </xf>
    <xf numFmtId="14" fontId="66" fillId="0" borderId="0"/>
    <xf numFmtId="0" fontId="67" fillId="32" borderId="0" applyNumberFormat="0"/>
    <xf numFmtId="0" fontId="68" fillId="0" borderId="18" applyNumberFormat="0" applyFill="0" applyAlignment="0" applyProtection="0"/>
    <xf numFmtId="0" fontId="69" fillId="0" borderId="19" applyNumberFormat="0" applyFill="0" applyAlignment="0" applyProtection="0"/>
    <xf numFmtId="0" fontId="70" fillId="0" borderId="8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20" applyNumberFormat="0" applyFill="0" applyAlignment="0" applyProtection="0"/>
    <xf numFmtId="177" fontId="72" fillId="0" borderId="17"/>
    <xf numFmtId="0" fontId="73" fillId="23" borderId="5" applyNumberFormat="0" applyAlignment="0" applyProtection="0"/>
    <xf numFmtId="0" fontId="74" fillId="0" borderId="0" applyNumberFormat="0" applyFill="0" applyBorder="0" applyAlignment="0" applyProtection="0"/>
    <xf numFmtId="7" fontId="75" fillId="0" borderId="0"/>
    <xf numFmtId="0" fontId="76" fillId="27" borderId="0" applyNumberFormat="0" applyBorder="0" applyAlignment="0" applyProtection="0"/>
    <xf numFmtId="49" fontId="60" fillId="0" borderId="17">
      <alignment horizontal="right" vertical="top" wrapText="1"/>
    </xf>
    <xf numFmtId="171" fontId="77" fillId="0" borderId="0">
      <alignment horizontal="right" vertical="top" wrapText="1"/>
    </xf>
    <xf numFmtId="0" fontId="9" fillId="0" borderId="0"/>
    <xf numFmtId="0" fontId="4" fillId="0" borderId="0"/>
    <xf numFmtId="0" fontId="4" fillId="0" borderId="0"/>
    <xf numFmtId="0" fontId="9" fillId="0" borderId="0"/>
    <xf numFmtId="0" fontId="78" fillId="0" borderId="0"/>
    <xf numFmtId="0" fontId="9" fillId="0" borderId="0"/>
    <xf numFmtId="0" fontId="40" fillId="0" borderId="0">
      <protection locked="0"/>
    </xf>
    <xf numFmtId="0" fontId="79" fillId="4" borderId="0" applyNumberFormat="0" applyBorder="0" applyAlignment="0" applyProtection="0"/>
    <xf numFmtId="176" fontId="80" fillId="0" borderId="17">
      <alignment vertical="top"/>
    </xf>
    <xf numFmtId="0" fontId="81" fillId="0" borderId="0" applyNumberFormat="0" applyFill="0" applyBorder="0" applyAlignment="0" applyProtection="0"/>
    <xf numFmtId="0" fontId="16" fillId="28" borderId="12" applyNumberFormat="0" applyFont="0" applyAlignment="0" applyProtection="0"/>
    <xf numFmtId="49" fontId="65" fillId="0" borderId="21">
      <alignment horizontal="left"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177" fontId="82" fillId="0" borderId="17"/>
    <xf numFmtId="6" fontId="83" fillId="0" borderId="0" applyFont="0" applyFill="0" applyBorder="0" applyAlignment="0" applyProtection="0"/>
    <xf numFmtId="0" fontId="84" fillId="0" borderId="11" applyNumberFormat="0" applyFill="0" applyAlignment="0" applyProtection="0"/>
    <xf numFmtId="0" fontId="14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3" fillId="0" borderId="0"/>
    <xf numFmtId="0" fontId="53" fillId="0" borderId="0"/>
    <xf numFmtId="49" fontId="77" fillId="0" borderId="0"/>
    <xf numFmtId="49" fontId="85" fillId="0" borderId="0">
      <alignment vertical="top"/>
    </xf>
    <xf numFmtId="0" fontId="86" fillId="0" borderId="0" applyNumberFormat="0" applyFill="0" applyBorder="0" applyAlignment="0" applyProtection="0"/>
    <xf numFmtId="179" fontId="83" fillId="0" borderId="0" applyFont="0" applyFill="0" applyBorder="0" applyAlignment="0" applyProtection="0"/>
    <xf numFmtId="178" fontId="16" fillId="0" borderId="0" applyFill="0" applyBorder="0" applyProtection="0">
      <alignment horizontal="right" vertical="top"/>
    </xf>
    <xf numFmtId="179" fontId="16" fillId="0" borderId="0" applyFill="0" applyBorder="0" applyAlignment="0" applyProtection="0"/>
    <xf numFmtId="179" fontId="87" fillId="0" borderId="0" applyFont="0" applyFill="0" applyBorder="0" applyAlignment="0" applyProtection="0"/>
    <xf numFmtId="167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41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8" fillId="0" borderId="0" applyFont="0" applyFill="0" applyBorder="0" applyAlignment="0" applyProtection="0"/>
    <xf numFmtId="0" fontId="89" fillId="5" borderId="0" applyNumberFormat="0" applyBorder="0" applyAlignment="0" applyProtection="0"/>
    <xf numFmtId="180" fontId="16" fillId="0" borderId="21">
      <alignment vertical="top" wrapText="1"/>
    </xf>
    <xf numFmtId="49" fontId="63" fillId="0" borderId="17">
      <alignment horizontal="center" vertical="center" wrapText="1"/>
    </xf>
    <xf numFmtId="0" fontId="90" fillId="0" borderId="17" applyNumberFormat="0" applyFill="0" applyAlignment="0" applyProtection="0"/>
  </cellStyleXfs>
  <cellXfs count="32">
    <xf numFmtId="0" fontId="0" fillId="0" borderId="0" xfId="0"/>
    <xf numFmtId="0" fontId="40" fillId="0" borderId="0" xfId="515">
      <protection locked="0"/>
    </xf>
    <xf numFmtId="0" fontId="92" fillId="0" borderId="0" xfId="515" applyFont="1" applyFill="1" applyBorder="1">
      <protection locked="0"/>
    </xf>
    <xf numFmtId="183" fontId="92" fillId="33" borderId="0" xfId="515" applyNumberFormat="1" applyFont="1" applyFill="1" applyBorder="1">
      <protection locked="0"/>
    </xf>
    <xf numFmtId="0" fontId="92" fillId="33" borderId="0" xfId="515" applyFont="1" applyFill="1" applyBorder="1">
      <protection locked="0"/>
    </xf>
    <xf numFmtId="0" fontId="40" fillId="0" borderId="0" xfId="515" applyFont="1">
      <protection locked="0"/>
    </xf>
    <xf numFmtId="3" fontId="9" fillId="0" borderId="10" xfId="515" applyNumberFormat="1" applyFont="1" applyFill="1" applyBorder="1" applyAlignment="1">
      <alignment horizontal="left"/>
      <protection locked="0"/>
    </xf>
    <xf numFmtId="3" fontId="9" fillId="0" borderId="10" xfId="515" applyNumberFormat="1" applyFont="1" applyFill="1" applyBorder="1" applyAlignment="1">
      <alignment horizontal="right"/>
      <protection locked="0"/>
    </xf>
    <xf numFmtId="0" fontId="9" fillId="0" borderId="10" xfId="515" applyNumberFormat="1" applyFont="1" applyFill="1" applyBorder="1" applyAlignment="1">
      <alignment horizontal="left"/>
      <protection locked="0"/>
    </xf>
    <xf numFmtId="49" fontId="9" fillId="0" borderId="10" xfId="515" applyNumberFormat="1" applyFont="1" applyFill="1" applyBorder="1" applyAlignment="1">
      <alignment horizontal="left"/>
      <protection locked="0"/>
    </xf>
    <xf numFmtId="3" fontId="9" fillId="0" borderId="22" xfId="515" applyNumberFormat="1" applyFont="1" applyFill="1" applyBorder="1" applyAlignment="1">
      <alignment horizontal="right"/>
      <protection locked="0"/>
    </xf>
    <xf numFmtId="180" fontId="92" fillId="33" borderId="1" xfId="515" applyNumberFormat="1" applyFont="1" applyFill="1" applyBorder="1">
      <protection locked="0"/>
    </xf>
    <xf numFmtId="0" fontId="92" fillId="33" borderId="1" xfId="515" applyFont="1" applyFill="1" applyBorder="1" applyAlignment="1">
      <alignment horizontal="left"/>
      <protection locked="0"/>
    </xf>
    <xf numFmtId="0" fontId="92" fillId="0" borderId="0" xfId="515" applyFont="1" applyBorder="1">
      <protection locked="0"/>
    </xf>
    <xf numFmtId="0" fontId="40" fillId="0" borderId="0" xfId="515" applyBorder="1">
      <protection locked="0"/>
    </xf>
    <xf numFmtId="0" fontId="40" fillId="0" borderId="0" xfId="515" applyFont="1" applyBorder="1">
      <protection locked="0"/>
    </xf>
    <xf numFmtId="0" fontId="23" fillId="33" borderId="0" xfId="515" applyFont="1" applyFill="1" applyBorder="1" applyAlignment="1">
      <protection locked="0"/>
    </xf>
    <xf numFmtId="0" fontId="23" fillId="0" borderId="0" xfId="0" applyFont="1" applyAlignment="1" applyProtection="1">
      <alignment vertical="center"/>
      <protection locked="0"/>
    </xf>
    <xf numFmtId="0" fontId="40" fillId="0" borderId="0" xfId="515" applyAlignment="1">
      <alignment vertical="center"/>
      <protection locked="0"/>
    </xf>
    <xf numFmtId="0" fontId="23" fillId="0" borderId="0" xfId="515" applyFont="1">
      <protection locked="0"/>
    </xf>
    <xf numFmtId="0" fontId="9" fillId="34" borderId="29" xfId="515" applyFont="1" applyFill="1" applyBorder="1" applyAlignment="1">
      <alignment horizontal="center" vertical="center" wrapText="1"/>
      <protection locked="0"/>
    </xf>
    <xf numFmtId="0" fontId="40" fillId="34" borderId="30" xfId="515" applyFill="1" applyBorder="1" applyAlignment="1">
      <alignment horizontal="center" vertical="center" wrapText="1"/>
      <protection locked="0"/>
    </xf>
    <xf numFmtId="3" fontId="9" fillId="0" borderId="23" xfId="515" applyNumberFormat="1" applyFont="1" applyFill="1" applyBorder="1" applyAlignment="1">
      <alignment horizontal="center" vertical="top" wrapText="1"/>
      <protection locked="0"/>
    </xf>
    <xf numFmtId="3" fontId="9" fillId="0" borderId="24" xfId="515" applyNumberFormat="1" applyFont="1" applyFill="1" applyBorder="1" applyAlignment="1">
      <alignment horizontal="center" vertical="top" wrapText="1"/>
      <protection locked="0"/>
    </xf>
    <xf numFmtId="3" fontId="9" fillId="0" borderId="23" xfId="515" applyNumberFormat="1" applyFont="1" applyFill="1" applyBorder="1" applyAlignment="1">
      <alignment horizontal="center" vertical="center" shrinkToFit="1"/>
      <protection locked="0"/>
    </xf>
    <xf numFmtId="0" fontId="0" fillId="0" borderId="24" xfId="0" applyBorder="1" applyAlignment="1">
      <alignment horizontal="center" vertical="center" shrinkToFit="1"/>
    </xf>
    <xf numFmtId="0" fontId="9" fillId="0" borderId="2" xfId="515" applyFont="1" applyFill="1" applyBorder="1" applyAlignment="1">
      <alignment horizontal="left" wrapText="1"/>
      <protection locked="0"/>
    </xf>
    <xf numFmtId="0" fontId="0" fillId="0" borderId="24" xfId="0" applyFill="1" applyBorder="1"/>
    <xf numFmtId="0" fontId="9" fillId="34" borderId="25" xfId="515" applyFont="1" applyFill="1" applyBorder="1" applyAlignment="1">
      <alignment horizontal="center" vertical="center" wrapText="1"/>
      <protection locked="0"/>
    </xf>
    <xf numFmtId="0" fontId="40" fillId="34" borderId="26" xfId="515" applyFill="1" applyBorder="1" applyAlignment="1">
      <alignment horizontal="center" vertical="center" wrapText="1"/>
      <protection locked="0"/>
    </xf>
    <xf numFmtId="0" fontId="23" fillId="34" borderId="27" xfId="515" applyFont="1" applyFill="1" applyBorder="1" applyAlignment="1">
      <alignment horizontal="left" vertical="center" wrapText="1"/>
      <protection locked="0"/>
    </xf>
    <xf numFmtId="0" fontId="23" fillId="0" borderId="28" xfId="0" applyFont="1" applyBorder="1" applyAlignment="1">
      <alignment vertical="center"/>
    </xf>
  </cellXfs>
  <cellStyles count="553">
    <cellStyle name="_x0013_" xfId="1"/>
    <cellStyle name="&#10;bidires=100_x000d_" xfId="2"/>
    <cellStyle name="$ тыс" xfId="3"/>
    <cellStyle name="$ тыс. (0)" xfId="4"/>
    <cellStyle name="???????" xfId="5"/>
    <cellStyle name="????????" xfId="6"/>
    <cellStyle name="???????? [0]" xfId="7"/>
    <cellStyle name="??????????" xfId="8"/>
    <cellStyle name="?????????? [0]" xfId="9"/>
    <cellStyle name="??????????_Analiza bilant - realizat 2007" xfId="10"/>
    <cellStyle name="????????_Analiza bilant - realizat 2007" xfId="11"/>
    <cellStyle name="???????_Analiza bilant - realizat 2007" xfId="12"/>
    <cellStyle name="_Plug" xfId="13"/>
    <cellStyle name="_Plug_ARO_2004" xfId="14"/>
    <cellStyle name="_Plug_ARO_2004_источники план 2008 МКТ (21.12.2007)#2" xfId="15"/>
    <cellStyle name="_Plug_ARO_figures_2004" xfId="16"/>
    <cellStyle name="_Plug_ARO_figures_2004_Analiza bilant - realizat 2007" xfId="17"/>
    <cellStyle name="_Plug_ARO_figures_2004_Analiza bilant - realizat 2007_BILANT 2008 BVC" xfId="18"/>
    <cellStyle name="_Plug_ARO_figures_2004_Analiza bilant - realizat 2007_BILANT 2008 BVC_источники план 2008 МКТ (21.12.2007)#2" xfId="19"/>
    <cellStyle name="_Plug_ARO_figures_2004_Bilant+Cash Ian 2007" xfId="20"/>
    <cellStyle name="_Plug_ARO_figures_2004_Bilant+Cash Ian 2007_BILANT 2008 BVC" xfId="21"/>
    <cellStyle name="_Plug_ARO_figures_2004_Bilant+Cash Ian 2007_BILANT 2008 BVC_источники план 2008 МКТ (21.12.2007)#2" xfId="22"/>
    <cellStyle name="_Plug_ARO_figures_2004_ДДС_свод_план-факт 06" xfId="23"/>
    <cellStyle name="_Plug_ARO_figures_2004_Запасы" xfId="24"/>
    <cellStyle name="_Plug_ARO_figures_2004_Ижсталь_сарех_6м июнь (отчет 59 в их форме)" xfId="25"/>
    <cellStyle name="_Plug_ARO_figures_2004_Ижсталь_сарех_6м июнь (отчет 59 в их форме)_динамика запасов по срокам" xfId="26"/>
    <cellStyle name="_Plug_ARO_figures_2004_Источники план 2007 МКТ 08 02 2007" xfId="27"/>
    <cellStyle name="_Plug_ARO_figures_2004_источники план 2008 МКТ (21.12.2007)#2" xfId="28"/>
    <cellStyle name="_Plug_ARO_figures_2004_ПЛАН по ТРУДУ 2007г.(помесячно)" xfId="29"/>
    <cellStyle name="_Plug_ARO_figures_2004_ППСТиП _14.12.07_изм.форма" xfId="30"/>
    <cellStyle name="_Plug_ARO_figures_2004_ППСТИП_19.08.2009" xfId="31"/>
    <cellStyle name="_Plug_ARO_figures_2004_Расчет показаетлей по труду 2007г." xfId="32"/>
    <cellStyle name="_Plug_ARO_figures_2004_Расчет показаетлей по труду 2007г._Внереализационные расходы на 19.03.07" xfId="33"/>
    <cellStyle name="_Plug_ARO_figures_2004_Расчет показаетлей по труду 2007г._ВСХ" xfId="34"/>
    <cellStyle name="_Plug_ARO_figures_2004_Расчет показаетлей по труду 2007г._План загрузки на февраль 2007 г от 11.01.07 актуализированный" xfId="35"/>
    <cellStyle name="_Plug_ARO_figures_2004_Расчет показаетлей по труду 2007г._факторный анализ январь" xfId="36"/>
    <cellStyle name="_Plug_ARO_figures_2004_Расчет показаетлей по труду 2007г._февраль структура затрат   на 13.03.07" xfId="37"/>
    <cellStyle name="_Plug_ARO_figures_2004_Свод оборачиваемость Запасов Q3 2007_от 27-09-07 " xfId="38"/>
    <cellStyle name="_Plug_ARO_figures_2004_таблицы отд 5 (Приказ №50-УК от 31.07.07)" xfId="39"/>
    <cellStyle name="_Plug_ARO_figures_2004_таблицы отд 5 (Приказ №50-УК от 31.07.07)_динамика запасов по срокам" xfId="40"/>
    <cellStyle name="_Plug_Depletion calc 6m 2004" xfId="41"/>
    <cellStyle name="_Plug_Depletion calc 6m 2004_Analiza bilant - realizat 2007" xfId="42"/>
    <cellStyle name="_Plug_Depletion calc 6m 2004_Analiza bilant - realizat 2007_BILANT 2008 BVC" xfId="43"/>
    <cellStyle name="_Plug_Depletion calc 6m 2004_Analiza bilant - realizat 2007_BILANT 2008 BVC_источники план 2008 МКТ (21.12.2007)#2" xfId="44"/>
    <cellStyle name="_Plug_Depletion calc 6m 2004_Bilant+Cash Ian 2007" xfId="45"/>
    <cellStyle name="_Plug_Depletion calc 6m 2004_Bilant+Cash Ian 2007_BILANT 2008 BVC" xfId="46"/>
    <cellStyle name="_Plug_Depletion calc 6m 2004_Bilant+Cash Ian 2007_BILANT 2008 BVC_источники план 2008 МКТ (21.12.2007)#2" xfId="47"/>
    <cellStyle name="_Plug_Depletion calc 6m 2004_Запасы" xfId="48"/>
    <cellStyle name="_Plug_Depletion calc 6m 2004_Источники план 2007 МКТ 08 02 2007" xfId="49"/>
    <cellStyle name="_Plug_Depletion calc 6m 2004_источники план 2008 МКТ (21.12.2007)#2" xfId="50"/>
    <cellStyle name="_Plug_Depletion calc 6m 2004_ППСТиП _14.12.07_изм.форма" xfId="51"/>
    <cellStyle name="_Plug_Depletion calc 6m 2004_ППСТИП_19.08.2009" xfId="52"/>
    <cellStyle name="_Plug_Depletion calc 6m 2004_Свод оборачиваемость Запасов Q3 2007_от 27-09-07 " xfId="53"/>
    <cellStyle name="_Plug_K72 ARO major_schedule_KMS_final" xfId="54"/>
    <cellStyle name="_Plug_K72 ARO major_schedule_KMS_final_источники план 2008 МКТ (21.12.2007)#2" xfId="55"/>
    <cellStyle name="_Plug_K72-78 ARO major_schedule_KMS_finalv.8" xfId="56"/>
    <cellStyle name="_Plug_K72-78 ARO major_schedule_KMS_finalv.8_источники план 2008 МКТ (21.12.2007)#2" xfId="57"/>
    <cellStyle name="_Plug_PBC 6m 2004 Lenina mine all" xfId="58"/>
    <cellStyle name="_Plug_PBC 6m 2004 Lenina mine all_Analiza bilant - realizat 2007" xfId="59"/>
    <cellStyle name="_Plug_PBC 6m 2004 Lenina mine all_Analiza bilant - realizat 2007_BILANT 2008 BVC" xfId="60"/>
    <cellStyle name="_Plug_PBC 6m 2004 Lenina mine all_Analiza bilant - realizat 2007_BILANT 2008 BVC_источники план 2008 МКТ (21.12.2007)#2" xfId="61"/>
    <cellStyle name="_Plug_PBC 6m 2004 Lenina mine all_Bilant+Cash Ian 2007" xfId="62"/>
    <cellStyle name="_Plug_PBC 6m 2004 Lenina mine all_Bilant+Cash Ian 2007_BILANT 2008 BVC" xfId="63"/>
    <cellStyle name="_Plug_PBC 6m 2004 Lenina mine all_Bilant+Cash Ian 2007_BILANT 2008 BVC_источники план 2008 МКТ (21.12.2007)#2" xfId="64"/>
    <cellStyle name="_Plug_PBC 6m 2004 Lenina mine all_Запасы" xfId="65"/>
    <cellStyle name="_Plug_PBC 6m 2004 Lenina mine all_Источники план 2007 МКТ 08 02 2007" xfId="66"/>
    <cellStyle name="_Plug_PBC 6m 2004 Lenina mine all_источники план 2008 МКТ (21.12.2007)#2" xfId="67"/>
    <cellStyle name="_Plug_PBC 6m 2004 Lenina mine all_ППСТиП _14.12.07_изм.форма" xfId="68"/>
    <cellStyle name="_Plug_PBC 6m 2004 Lenina mine all_ППСТИП_19.08.2009" xfId="69"/>
    <cellStyle name="_Plug_PBC 6m 2004 Lenina mine all_Свод оборачиваемость Запасов Q3 2007_от 27-09-07 " xfId="70"/>
    <cellStyle name="_Plug_PBC Lenina mine support for adjs  6m 2004" xfId="71"/>
    <cellStyle name="_Plug_PBC Lenina mine support for adjs  6m 2004_Analiza bilant - realizat 2007" xfId="72"/>
    <cellStyle name="_Plug_PBC Lenina mine support for adjs  6m 2004_Analiza bilant - realizat 2007_BILANT 2008 BVC" xfId="73"/>
    <cellStyle name="_Plug_PBC Lenina mine support for adjs  6m 2004_Analiza bilant - realizat 2007_BILANT 2008 BVC_источники план 2008 МКТ (21.12.2007)#2" xfId="74"/>
    <cellStyle name="_Plug_PBC Lenina mine support for adjs  6m 2004_Bilant+Cash Ian 2007" xfId="75"/>
    <cellStyle name="_Plug_PBC Lenina mine support for adjs  6m 2004_Bilant+Cash Ian 2007_BILANT 2008 BVC" xfId="76"/>
    <cellStyle name="_Plug_PBC Lenina mine support for adjs  6m 2004_Bilant+Cash Ian 2007_BILANT 2008 BVC_источники план 2008 МКТ (21.12.2007)#2" xfId="77"/>
    <cellStyle name="_Plug_PBC Lenina mine support for adjs  6m 2004_ДДС_свод_план-факт 06" xfId="78"/>
    <cellStyle name="_Plug_PBC Lenina mine support for adjs  6m 2004_Запасы" xfId="79"/>
    <cellStyle name="_Plug_PBC Lenina mine support for adjs  6m 2004_Ижсталь_сарех_6м июнь (отчет 59 в их форме)" xfId="80"/>
    <cellStyle name="_Plug_PBC Lenina mine support for adjs  6m 2004_Ижсталь_сарех_6м июнь (отчет 59 в их форме)_динамика запасов по срокам" xfId="81"/>
    <cellStyle name="_Plug_PBC Lenina mine support for adjs  6m 2004_Источники план 2007 МКТ 08 02 2007" xfId="82"/>
    <cellStyle name="_Plug_PBC Lenina mine support for adjs  6m 2004_источники план 2008 МКТ (21.12.2007)#2" xfId="83"/>
    <cellStyle name="_Plug_PBC Lenina mine support for adjs  6m 2004_ПЛАН по ТРУДУ 2007г.(помесячно)" xfId="84"/>
    <cellStyle name="_Plug_PBC Lenina mine support for adjs  6m 2004_ППСТиП _14.12.07_изм.форма" xfId="85"/>
    <cellStyle name="_Plug_PBC Lenina mine support for adjs  6m 2004_ППСТИП_19.08.2009" xfId="86"/>
    <cellStyle name="_Plug_PBC Lenina mine support for adjs  6m 2004_Расчет показаетлей по труду 2007г." xfId="87"/>
    <cellStyle name="_Plug_PBC Lenina mine support for adjs  6m 2004_Расчет показаетлей по труду 2007г._Внереализационные расходы на 19.03.07" xfId="88"/>
    <cellStyle name="_Plug_PBC Lenina mine support for adjs  6m 2004_Расчет показаетлей по труду 2007г._ВСХ" xfId="89"/>
    <cellStyle name="_Plug_PBC Lenina mine support for adjs  6m 2004_Расчет показаетлей по труду 2007г._План загрузки на февраль 2007 г от 11.01.07 актуализированный" xfId="90"/>
    <cellStyle name="_Plug_PBC Lenina mine support for adjs  6m 2004_Расчет показаетлей по труду 2007г._факторный анализ январь" xfId="91"/>
    <cellStyle name="_Plug_PBC Lenina mine support for adjs  6m 2004_Расчет показаетлей по труду 2007г._февраль структура затрат   на 13.03.07" xfId="92"/>
    <cellStyle name="_Plug_PBC Lenina mine support for adjs  6m 2004_Свод оборачиваемость Запасов Q3 2007_от 27-09-07 " xfId="93"/>
    <cellStyle name="_Plug_PBC Lenina mine support for adjs  6m 2004_таблицы отд 5 (Приказ №50-УК от 31.07.07)" xfId="94"/>
    <cellStyle name="_Plug_PBC Lenina mine support for adjs  6m 2004_таблицы отд 5 (Приказ №50-УК от 31.07.07)_динамика запасов по срокам" xfId="95"/>
    <cellStyle name="_Plug_Transformation_Lenina mine_12m2003_NGW adj" xfId="96"/>
    <cellStyle name="_Plug_Transformation_Lenina mine_12m2003_NGW adj_Внереализационные расходы на 19.03.07" xfId="97"/>
    <cellStyle name="_Plug_Transformation_Lenina mine_12m2003_NGW adj_Внереализационные расходы на 19.03.07_динамика запасов по срокам" xfId="98"/>
    <cellStyle name="_Plug_Transformation_Lenina mine_12m2003_NGW adj_ВСХ" xfId="99"/>
    <cellStyle name="_Plug_Transformation_Lenina mine_12m2003_NGW adj_ВСХ_динамика запасов по срокам" xfId="100"/>
    <cellStyle name="_Plug_Transformation_Lenina mine_12m2003_NGW adj_динамика запасов по срокам" xfId="101"/>
    <cellStyle name="_Plug_Transformation_Lenina mine_12m2003_NGW adj_Ижсталь_сарех_6м июнь (отчет 59 в их форме)" xfId="102"/>
    <cellStyle name="_Plug_Transformation_Lenina mine_12m2003_NGW adj_План загрузки на февраль 2007 г от 11.01.07 актуализированный" xfId="103"/>
    <cellStyle name="_Plug_Transformation_Lenina mine_12m2003_NGW adj_План загрузки на февраль 2007 г от 11.01.07 актуализированный_динамика запасов по срокам" xfId="104"/>
    <cellStyle name="_Plug_Transformation_Lenina mine_12m2003_NGW adj_ПЛАН по ТРУДУ 2007г.(помесячно)" xfId="105"/>
    <cellStyle name="_Plug_Transformation_Lenina mine_12m2003_NGW adj_ПЛАН по ТРУДУ 2007г.(помесячно)_динамика запасов по срокам" xfId="106"/>
    <cellStyle name="_Plug_Transformation_Lenina mine_12m2003_NGW adj_ППСТИП_19.08.2009" xfId="107"/>
    <cellStyle name="_Plug_Transformation_Lenina mine_12m2003_NGW adj_Расчет показаетлей по труду 2007г." xfId="108"/>
    <cellStyle name="_Plug_Transformation_Lenina mine_12m2003_NGW adj_Расчет показаетлей по труду 2007г._динамика запасов по срокам" xfId="109"/>
    <cellStyle name="_Plug_Transformation_Lenina mine_12m2003_NGW adj_факторный анализ январь" xfId="110"/>
    <cellStyle name="_Plug_Transformation_Lenina mine_12m2003_NGW adj_факторный анализ январь_динамика запасов по срокам" xfId="111"/>
    <cellStyle name="_Plug_Transformation_Lenina mine_12m2003_NGW adj_февраль структура затрат   на 13.03.07" xfId="112"/>
    <cellStyle name="_Plug_Transformation_Lenina mine_12m2003_NGW adj_февраль структура затрат   на 13.03.07_динамика запасов по срокам" xfId="113"/>
    <cellStyle name="_Plug_Transformation_Sibirginskiy mine_6m2004 NGW" xfId="114"/>
    <cellStyle name="_Plug_Transformation_Sibirginskiy mine_6m2004 NGW_Внереализационные расходы на 19.03.07" xfId="115"/>
    <cellStyle name="_Plug_Transformation_Sibirginskiy mine_6m2004 NGW_Внереализационные расходы на 19.03.07_динамика запасов по срокам" xfId="116"/>
    <cellStyle name="_Plug_Transformation_Sibirginskiy mine_6m2004 NGW_ВСХ" xfId="117"/>
    <cellStyle name="_Plug_Transformation_Sibirginskiy mine_6m2004 NGW_ВСХ_динамика запасов по срокам" xfId="118"/>
    <cellStyle name="_Plug_Transformation_Sibirginskiy mine_6m2004 NGW_динамика запасов по срокам" xfId="119"/>
    <cellStyle name="_Plug_Transformation_Sibirginskiy mine_6m2004 NGW_Ижсталь_сарех_6м июнь (отчет 59 в их форме)" xfId="120"/>
    <cellStyle name="_Plug_Transformation_Sibirginskiy mine_6m2004 NGW_План загрузки на февраль 2007 г от 11.01.07 актуализированный" xfId="121"/>
    <cellStyle name="_Plug_Transformation_Sibirginskiy mine_6m2004 NGW_План загрузки на февраль 2007 г от 11.01.07 актуализированный_динамика запасов по срокам" xfId="122"/>
    <cellStyle name="_Plug_Transformation_Sibirginskiy mine_6m2004 NGW_ПЛАН по ТРУДУ 2007г.(помесячно)" xfId="123"/>
    <cellStyle name="_Plug_Transformation_Sibirginskiy mine_6m2004 NGW_ПЛАН по ТРУДУ 2007г.(помесячно)_динамика запасов по срокам" xfId="124"/>
    <cellStyle name="_Plug_Transformation_Sibirginskiy mine_6m2004 NGW_ППСТИП_19.08.2009" xfId="125"/>
    <cellStyle name="_Plug_Transformation_Sibirginskiy mine_6m2004 NGW_Расчет показаетлей по труду 2007г." xfId="126"/>
    <cellStyle name="_Plug_Transformation_Sibirginskiy mine_6m2004 NGW_Расчет показаетлей по труду 2007г._динамика запасов по срокам" xfId="127"/>
    <cellStyle name="_Plug_Transformation_Sibirginskiy mine_6m2004 NGW_факторный анализ январь" xfId="128"/>
    <cellStyle name="_Plug_Transformation_Sibirginskiy mine_6m2004 NGW_факторный анализ январь_динамика запасов по срокам" xfId="129"/>
    <cellStyle name="_Plug_Transformation_Sibirginskiy mine_6m2004 NGW_февраль структура затрат   на 13.03.07" xfId="130"/>
    <cellStyle name="_Plug_Transformation_Sibirginskiy mine_6m2004 NGW_февраль структура затрат   на 13.03.07_динамика запасов по срокам" xfId="131"/>
    <cellStyle name="_Plug_Внереализационные расходы на 19.03.07" xfId="132"/>
    <cellStyle name="_Plug_Внереализационные расходы на 19.03.07_динамика запасов по срокам" xfId="133"/>
    <cellStyle name="_Plug_ВСХ" xfId="134"/>
    <cellStyle name="_Plug_ВСХ_динамика запасов по срокам" xfId="135"/>
    <cellStyle name="_Plug_ГААП 1 полугодие от Том.раз." xfId="136"/>
    <cellStyle name="_Plug_ГААП 1 полугодие от Том.раз._Внереализационные расходы на 19.03.07" xfId="137"/>
    <cellStyle name="_Plug_ГААП 1 полугодие от Том.раз._Внереализационные расходы на 19.03.07_динамика запасов по срокам" xfId="138"/>
    <cellStyle name="_Plug_ГААП 1 полугодие от Том.раз._ВСХ" xfId="139"/>
    <cellStyle name="_Plug_ГААП 1 полугодие от Том.раз._ВСХ_динамика запасов по срокам" xfId="140"/>
    <cellStyle name="_Plug_ГААП 1 полугодие от Том.раз._динамика запасов по срокам" xfId="141"/>
    <cellStyle name="_Plug_ГААП 1 полугодие от Том.раз._Ижсталь_сарех_6м июнь (отчет 59 в их форме)" xfId="142"/>
    <cellStyle name="_Plug_ГААП 1 полугодие от Том.раз._План загрузки на февраль 2007 г от 11.01.07 актуализированный" xfId="143"/>
    <cellStyle name="_Plug_ГААП 1 полугодие от Том.раз._План загрузки на февраль 2007 г от 11.01.07 актуализированный_динамика запасов по срокам" xfId="144"/>
    <cellStyle name="_Plug_ГААП 1 полугодие от Том.раз._ПЛАН по ТРУДУ 2007г.(помесячно)" xfId="145"/>
    <cellStyle name="_Plug_ГААП 1 полугодие от Том.раз._ПЛАН по ТРУДУ 2007г.(помесячно)_динамика запасов по срокам" xfId="146"/>
    <cellStyle name="_Plug_ГААП 1 полугодие от Том.раз._ППСТИП_19.08.2009" xfId="147"/>
    <cellStyle name="_Plug_ГААП 1 полугодие от Том.раз._Расчет показаетлей по труду 2007г." xfId="148"/>
    <cellStyle name="_Plug_ГААП 1 полугодие от Том.раз._Расчет показаетлей по труду 2007г._динамика запасов по срокам" xfId="149"/>
    <cellStyle name="_Plug_ГААП 1 полугодие от Том.раз._факторный анализ январь" xfId="150"/>
    <cellStyle name="_Plug_ГААП 1 полугодие от Том.раз._факторный анализ январь_динамика запасов по срокам" xfId="151"/>
    <cellStyle name="_Plug_ГААП 1 полугодие от Том.раз._февраль структура затрат   на 13.03.07" xfId="152"/>
    <cellStyle name="_Plug_ГААП 1 полугодие от Том.раз._февраль структура затрат   на 13.03.07_динамика запасов по срокам" xfId="153"/>
    <cellStyle name="_Plug_ГААП 6 месяцев 2004г Ленина испр" xfId="154"/>
    <cellStyle name="_Plug_ГААП 6 месяцев 2004г Ленина испр_Analiza bilant - realizat 2007" xfId="155"/>
    <cellStyle name="_Plug_ГААП 6 месяцев 2004г Ленина испр_Analiza bilant - realizat 2007_BILANT 2008 BVC" xfId="156"/>
    <cellStyle name="_Plug_ГААП 6 месяцев 2004г Ленина испр_Analiza bilant - realizat 2007_BILANT 2008 BVC_источники план 2008 МКТ (21.12.2007)#2" xfId="157"/>
    <cellStyle name="_Plug_ГААП 6 месяцев 2004г Ленина испр_Bilant+Cash Ian 2007" xfId="158"/>
    <cellStyle name="_Plug_ГААП 6 месяцев 2004г Ленина испр_Bilant+Cash Ian 2007_BILANT 2008 BVC" xfId="159"/>
    <cellStyle name="_Plug_ГААП 6 месяцев 2004г Ленина испр_Bilant+Cash Ian 2007_BILANT 2008 BVC_источники план 2008 МКТ (21.12.2007)#2" xfId="160"/>
    <cellStyle name="_Plug_ГААП 6 месяцев 2004г Ленина испр_ДДС_свод_план-факт 06" xfId="161"/>
    <cellStyle name="_Plug_ГААП 6 месяцев 2004г Ленина испр_Запасы" xfId="162"/>
    <cellStyle name="_Plug_ГААП 6 месяцев 2004г Ленина испр_Ижсталь_сарех_6м июнь (отчет 59 в их форме)" xfId="163"/>
    <cellStyle name="_Plug_ГААП 6 месяцев 2004г Ленина испр_Ижсталь_сарех_6м июнь (отчет 59 в их форме)_динамика запасов по срокам" xfId="164"/>
    <cellStyle name="_Plug_ГААП 6 месяцев 2004г Ленина испр_Источники план 2007 МКТ 08 02 2007" xfId="165"/>
    <cellStyle name="_Plug_ГААП 6 месяцев 2004г Ленина испр_источники план 2008 МКТ (21.12.2007)#2" xfId="166"/>
    <cellStyle name="_Plug_ГААП 6 месяцев 2004г Ленина испр_ПЛАН по ТРУДУ 2007г.(помесячно)" xfId="167"/>
    <cellStyle name="_Plug_ГААП 6 месяцев 2004г Ленина испр_ППСТиП _14.12.07_изм.форма" xfId="168"/>
    <cellStyle name="_Plug_ГААП 6 месяцев 2004г Ленина испр_ППСТИП_19.08.2009" xfId="169"/>
    <cellStyle name="_Plug_ГААП 6 месяцев 2004г Ленина испр_Расчет показаетлей по труду 2007г." xfId="170"/>
    <cellStyle name="_Plug_ГААП 6 месяцев 2004г Ленина испр_Расчет показаетлей по труду 2007г._Внереализационные расходы на 19.03.07" xfId="171"/>
    <cellStyle name="_Plug_ГААП 6 месяцев 2004г Ленина испр_Расчет показаетлей по труду 2007г._ВСХ" xfId="172"/>
    <cellStyle name="_Plug_ГААП 6 месяцев 2004г Ленина испр_Расчет показаетлей по труду 2007г._План загрузки на февраль 2007 г от 11.01.07 актуализированный" xfId="173"/>
    <cellStyle name="_Plug_ГААП 6 месяцев 2004г Ленина испр_Расчет показаетлей по труду 2007г._факторный анализ январь" xfId="174"/>
    <cellStyle name="_Plug_ГААП 6 месяцев 2004г Ленина испр_Расчет показаетлей по труду 2007г._февраль структура затрат   на 13.03.07" xfId="175"/>
    <cellStyle name="_Plug_ГААП 6 месяцев 2004г Ленина испр_Свод оборачиваемость Запасов Q3 2007_от 27-09-07 " xfId="176"/>
    <cellStyle name="_Plug_ГААП 6 месяцев 2004г Ленина испр_таблицы отд 5 (Приказ №50-УК от 31.07.07)" xfId="177"/>
    <cellStyle name="_Plug_ГААП 6 месяцев 2004г Ленина испр_таблицы отд 5 (Приказ №50-УК от 31.07.07)_динамика запасов по срокам" xfId="178"/>
    <cellStyle name="_Plug_динамика запасов по срокам" xfId="179"/>
    <cellStyle name="_Plug_Дополнение к  GAAP 1 полуг 2004 г" xfId="180"/>
    <cellStyle name="_Plug_Дополнение к  GAAP 1 полуг 2004 г_Analiza bilant - realizat 2007" xfId="181"/>
    <cellStyle name="_Plug_Дополнение к  GAAP 1 полуг 2004 г_Analiza bilant - realizat 2007_BILANT 2008 BVC" xfId="182"/>
    <cellStyle name="_Plug_Дополнение к  GAAP 1 полуг 2004 г_Analiza bilant - realizat 2007_BILANT 2008 BVC_источники план 2008 МКТ (21.12.2007)#2" xfId="183"/>
    <cellStyle name="_Plug_Дополнение к  GAAP 1 полуг 2004 г_Bilant+Cash Ian 2007" xfId="184"/>
    <cellStyle name="_Plug_Дополнение к  GAAP 1 полуг 2004 г_Bilant+Cash Ian 2007_BILANT 2008 BVC" xfId="185"/>
    <cellStyle name="_Plug_Дополнение к  GAAP 1 полуг 2004 г_Bilant+Cash Ian 2007_BILANT 2008 BVC_источники план 2008 МКТ (21.12.2007)#2" xfId="186"/>
    <cellStyle name="_Plug_Дополнение к  GAAP 1 полуг 2004 г_ДДС_свод_план-факт 06" xfId="187"/>
    <cellStyle name="_Plug_Дополнение к  GAAP 1 полуг 2004 г_Запасы" xfId="188"/>
    <cellStyle name="_Plug_Дополнение к  GAAP 1 полуг 2004 г_Ижсталь_сарех_6м июнь (отчет 59 в их форме)" xfId="189"/>
    <cellStyle name="_Plug_Дополнение к  GAAP 1 полуг 2004 г_Ижсталь_сарех_6м июнь (отчет 59 в их форме)_динамика запасов по срокам" xfId="190"/>
    <cellStyle name="_Plug_Дополнение к  GAAP 1 полуг 2004 г_Источники план 2007 МКТ 08 02 2007" xfId="191"/>
    <cellStyle name="_Plug_Дополнение к  GAAP 1 полуг 2004 г_источники план 2008 МКТ (21.12.2007)#2" xfId="192"/>
    <cellStyle name="_Plug_Дополнение к  GAAP 1 полуг 2004 г_ПЛАН по ТРУДУ 2007г.(помесячно)" xfId="193"/>
    <cellStyle name="_Plug_Дополнение к  GAAP 1 полуг 2004 г_ППСТиП _14.12.07_изм.форма" xfId="194"/>
    <cellStyle name="_Plug_Дополнение к  GAAP 1 полуг 2004 г_ППСТИП_19.08.2009" xfId="195"/>
    <cellStyle name="_Plug_Дополнение к  GAAP 1 полуг 2004 г_Расчет показаетлей по труду 2007г." xfId="196"/>
    <cellStyle name="_Plug_Дополнение к  GAAP 1 полуг 2004 г_Расчет показаетлей по труду 2007г._Внереализационные расходы на 19.03.07" xfId="197"/>
    <cellStyle name="_Plug_Дополнение к  GAAP 1 полуг 2004 г_Расчет показаетлей по труду 2007г._ВСХ" xfId="198"/>
    <cellStyle name="_Plug_Дополнение к  GAAP 1 полуг 2004 г_Расчет показаетлей по труду 2007г._План загрузки на февраль 2007 г от 11.01.07 актуализированный" xfId="199"/>
    <cellStyle name="_Plug_Дополнение к  GAAP 1 полуг 2004 г_Расчет показаетлей по труду 2007г._факторный анализ январь" xfId="200"/>
    <cellStyle name="_Plug_Дополнение к  GAAP 1 полуг 2004 г_Расчет показаетлей по труду 2007г._февраль структура затрат   на 13.03.07" xfId="201"/>
    <cellStyle name="_Plug_Дополнение к  GAAP 1 полуг 2004 г_Свод оборачиваемость Запасов Q3 2007_от 27-09-07 " xfId="202"/>
    <cellStyle name="_Plug_Дополнение к  GAAP 1 полуг 2004 г_таблицы отд 5 (Приказ №50-УК от 31.07.07)" xfId="203"/>
    <cellStyle name="_Plug_Дополнение к  GAAP 1 полуг 2004 г_таблицы отд 5 (Приказ №50-УК от 31.07.07)_динамика запасов по срокам" xfId="204"/>
    <cellStyle name="_Plug_Ижсталь_сарех_6м июнь (отчет 59 в их форме)" xfId="205"/>
    <cellStyle name="_Plug_Лист1" xfId="206"/>
    <cellStyle name="_Plug_План загрузки на февраль 2007 г от 11.01.07 актуализированный" xfId="207"/>
    <cellStyle name="_Plug_План загрузки на февраль 2007 г от 11.01.07 актуализированный_динамика запасов по срокам" xfId="208"/>
    <cellStyle name="_Plug_ПЛАН по ТРУДУ 2007г.(помесячно)" xfId="209"/>
    <cellStyle name="_Plug_ПЛАН по ТРУДУ 2007г.(помесячно)_динамика запасов по срокам" xfId="210"/>
    <cellStyle name="_Plug_ППСТИП_19.08.2009" xfId="211"/>
    <cellStyle name="_Plug_Расчет показаетлей по труду 2007г." xfId="212"/>
    <cellStyle name="_Plug_Расчет показаетлей по труду 2007г._динамика запасов по срокам" xfId="213"/>
    <cellStyle name="_Plug_РВС ГААП 6 мес 03 Ленина" xfId="214"/>
    <cellStyle name="_Plug_РВС ГААП 6 мес 03 Ленина_Внереализационные расходы на 19.03.07" xfId="215"/>
    <cellStyle name="_Plug_РВС ГААП 6 мес 03 Ленина_Внереализационные расходы на 19.03.07_динамика запасов по срокам" xfId="216"/>
    <cellStyle name="_Plug_РВС ГААП 6 мес 03 Ленина_ВСХ" xfId="217"/>
    <cellStyle name="_Plug_РВС ГААП 6 мес 03 Ленина_ВСХ_динамика запасов по срокам" xfId="218"/>
    <cellStyle name="_Plug_РВС ГААП 6 мес 03 Ленина_динамика запасов по срокам" xfId="219"/>
    <cellStyle name="_Plug_РВС ГААП 6 мес 03 Ленина_Ижсталь_сарех_6м июнь (отчет 59 в их форме)" xfId="220"/>
    <cellStyle name="_Plug_РВС ГААП 6 мес 03 Ленина_План загрузки на февраль 2007 г от 11.01.07 актуализированный" xfId="221"/>
    <cellStyle name="_Plug_РВС ГААП 6 мес 03 Ленина_План загрузки на февраль 2007 г от 11.01.07 актуализированный_динамика запасов по срокам" xfId="222"/>
    <cellStyle name="_Plug_РВС ГААП 6 мес 03 Ленина_ПЛАН по ТРУДУ 2007г.(помесячно)" xfId="223"/>
    <cellStyle name="_Plug_РВС ГААП 6 мес 03 Ленина_ПЛАН по ТРУДУ 2007г.(помесячно)_динамика запасов по срокам" xfId="224"/>
    <cellStyle name="_Plug_РВС ГААП 6 мес 03 Ленина_ППСТИП_19.08.2009" xfId="225"/>
    <cellStyle name="_Plug_РВС ГААП 6 мес 03 Ленина_Расчет показаетлей по труду 2007г." xfId="226"/>
    <cellStyle name="_Plug_РВС ГААП 6 мес 03 Ленина_Расчет показаетлей по труду 2007г._динамика запасов по срокам" xfId="227"/>
    <cellStyle name="_Plug_РВС ГААП 6 мес 03 Ленина_факторный анализ январь" xfId="228"/>
    <cellStyle name="_Plug_РВС ГААП 6 мес 03 Ленина_факторный анализ январь_динамика запасов по срокам" xfId="229"/>
    <cellStyle name="_Plug_РВС ГААП 6 мес 03 Ленина_февраль структура затрат   на 13.03.07" xfId="230"/>
    <cellStyle name="_Plug_РВС ГААП 6 мес 03 Ленина_февраль структура затрат   на 13.03.07_динамика запасов по срокам" xfId="231"/>
    <cellStyle name="_Plug_РВС_ ш. Ленина_01.03.04 adj" xfId="232"/>
    <cellStyle name="_Plug_РВС_ ш. Ленина_01.03.04 adj_Внереализационные расходы на 19.03.07" xfId="233"/>
    <cellStyle name="_Plug_РВС_ ш. Ленина_01.03.04 adj_Внереализационные расходы на 19.03.07_динамика запасов по срокам" xfId="234"/>
    <cellStyle name="_Plug_РВС_ ш. Ленина_01.03.04 adj_ВСХ" xfId="235"/>
    <cellStyle name="_Plug_РВС_ ш. Ленина_01.03.04 adj_ВСХ_динамика запасов по срокам" xfId="236"/>
    <cellStyle name="_Plug_РВС_ ш. Ленина_01.03.04 adj_динамика запасов по срокам" xfId="237"/>
    <cellStyle name="_Plug_РВС_ ш. Ленина_01.03.04 adj_Ижсталь_сарех_6м июнь (отчет 59 в их форме)" xfId="238"/>
    <cellStyle name="_Plug_РВС_ ш. Ленина_01.03.04 adj_План загрузки на февраль 2007 г от 11.01.07 актуализированный" xfId="239"/>
    <cellStyle name="_Plug_РВС_ ш. Ленина_01.03.04 adj_План загрузки на февраль 2007 г от 11.01.07 актуализированный_динамика запасов по срокам" xfId="240"/>
    <cellStyle name="_Plug_РВС_ ш. Ленина_01.03.04 adj_ПЛАН по ТРУДУ 2007г.(помесячно)" xfId="241"/>
    <cellStyle name="_Plug_РВС_ ш. Ленина_01.03.04 adj_ПЛАН по ТРУДУ 2007г.(помесячно)_динамика запасов по срокам" xfId="242"/>
    <cellStyle name="_Plug_РВС_ ш. Ленина_01.03.04 adj_ППСТИП_19.08.2009" xfId="243"/>
    <cellStyle name="_Plug_РВС_ ш. Ленина_01.03.04 adj_Расчет показаетлей по труду 2007г." xfId="244"/>
    <cellStyle name="_Plug_РВС_ ш. Ленина_01.03.04 adj_Расчет показаетлей по труду 2007г._динамика запасов по срокам" xfId="245"/>
    <cellStyle name="_Plug_РВС_ ш. Ленина_01.03.04 adj_факторный анализ январь" xfId="246"/>
    <cellStyle name="_Plug_РВС_ ш. Ленина_01.03.04 adj_факторный анализ январь_динамика запасов по срокам" xfId="247"/>
    <cellStyle name="_Plug_РВС_ ш. Ленина_01.03.04 adj_февраль структура затрат   на 13.03.07" xfId="248"/>
    <cellStyle name="_Plug_РВС_ ш. Ленина_01.03.04 adj_февраль структура затрат   на 13.03.07_динамика запасов по срокам" xfId="249"/>
    <cellStyle name="_Plug_Р-з Сибиргинский 6 мес 2004 GAAP" xfId="250"/>
    <cellStyle name="_Plug_Р-з Сибиргинский 6 мес 2004 GAAP_Внереализационные расходы на 19.03.07" xfId="251"/>
    <cellStyle name="_Plug_Р-з Сибиргинский 6 мес 2004 GAAP_Внереализационные расходы на 19.03.07_динамика запасов по срокам" xfId="252"/>
    <cellStyle name="_Plug_Р-з Сибиргинский 6 мес 2004 GAAP_ВСХ" xfId="253"/>
    <cellStyle name="_Plug_Р-з Сибиргинский 6 мес 2004 GAAP_ВСХ_динамика запасов по срокам" xfId="254"/>
    <cellStyle name="_Plug_Р-з Сибиргинский 6 мес 2004 GAAP_динамика запасов по срокам" xfId="255"/>
    <cellStyle name="_Plug_Р-з Сибиргинский 6 мес 2004 GAAP_Ижсталь_сарех_6м июнь (отчет 59 в их форме)" xfId="256"/>
    <cellStyle name="_Plug_Р-з Сибиргинский 6 мес 2004 GAAP_План загрузки на февраль 2007 г от 11.01.07 актуализированный" xfId="257"/>
    <cellStyle name="_Plug_Р-з Сибиргинский 6 мес 2004 GAAP_План загрузки на февраль 2007 г от 11.01.07 актуализированный_динамика запасов по срокам" xfId="258"/>
    <cellStyle name="_Plug_Р-з Сибиргинский 6 мес 2004 GAAP_ПЛАН по ТРУДУ 2007г.(помесячно)" xfId="259"/>
    <cellStyle name="_Plug_Р-з Сибиргинский 6 мес 2004 GAAP_ПЛАН по ТРУДУ 2007г.(помесячно)_динамика запасов по срокам" xfId="260"/>
    <cellStyle name="_Plug_Р-з Сибиргинский 6 мес 2004 GAAP_ППСТИП_19.08.2009" xfId="261"/>
    <cellStyle name="_Plug_Р-з Сибиргинский 6 мес 2004 GAAP_Расчет показаетлей по труду 2007г." xfId="262"/>
    <cellStyle name="_Plug_Р-з Сибиргинский 6 мес 2004 GAAP_Расчет показаетлей по труду 2007г._динамика запасов по срокам" xfId="263"/>
    <cellStyle name="_Plug_Р-з Сибиргинский 6 мес 2004 GAAP_факторный анализ январь" xfId="264"/>
    <cellStyle name="_Plug_Р-з Сибиргинский 6 мес 2004 GAAP_факторный анализ январь_динамика запасов по срокам" xfId="265"/>
    <cellStyle name="_Plug_Р-з Сибиргинский 6 мес 2004 GAAP_февраль структура затрат   на 13.03.07" xfId="266"/>
    <cellStyle name="_Plug_Р-з Сибиргинский 6 мес 2004 GAAP_февраль структура затрат   на 13.03.07_динамика запасов по срокам" xfId="267"/>
    <cellStyle name="_Plug_Ф3" xfId="268"/>
    <cellStyle name="_Plug_Ф3_Внереализационные расходы на 19.03.07" xfId="269"/>
    <cellStyle name="_Plug_Ф3_Внереализационные расходы на 19.03.07_динамика запасов по срокам" xfId="270"/>
    <cellStyle name="_Plug_Ф3_ВСХ" xfId="271"/>
    <cellStyle name="_Plug_Ф3_ВСХ_динамика запасов по срокам" xfId="272"/>
    <cellStyle name="_Plug_Ф3_динамика запасов по срокам" xfId="273"/>
    <cellStyle name="_Plug_Ф3_План загрузки на февраль 2007 г от 11.01.07 актуализированный" xfId="274"/>
    <cellStyle name="_Plug_Ф3_План загрузки на февраль 2007 г от 11.01.07 актуализированный_динамика запасов по срокам" xfId="275"/>
    <cellStyle name="_Plug_Ф3_ППСТИП_19.08.2009" xfId="276"/>
    <cellStyle name="_Plug_Ф3_факторный анализ январь" xfId="277"/>
    <cellStyle name="_Plug_Ф3_факторный анализ январь_динамика запасов по срокам" xfId="278"/>
    <cellStyle name="_Plug_Ф3_февраль структура затрат   на 13.03.07" xfId="279"/>
    <cellStyle name="_Plug_Ф3_февраль структура затрат   на 13.03.07_динамика запасов по срокам" xfId="280"/>
    <cellStyle name="_Plug_факторный анализ январь" xfId="281"/>
    <cellStyle name="_Plug_факторный анализ январь_динамика запасов по срокам" xfId="282"/>
    <cellStyle name="_Plug_февраль структура затрат   на 13.03.07" xfId="283"/>
    <cellStyle name="_Plug_февраль структура затрат   на 13.03.07_динамика запасов по срокам" xfId="284"/>
    <cellStyle name="_Plug_Шахта_Сибиргинская" xfId="285"/>
    <cellStyle name="_Plug_Шахта_Сибиргинская_Analiza bilant - realizat 2007" xfId="286"/>
    <cellStyle name="_Plug_Шахта_Сибиргинская_Analiza bilant - realizat 2007_BILANT 2008 BVC" xfId="287"/>
    <cellStyle name="_Plug_Шахта_Сибиргинская_Analiza bilant - realizat 2007_BILANT 2008 BVC_источники план 2008 МКТ (21.12.2007)#2" xfId="288"/>
    <cellStyle name="_Plug_Шахта_Сибиргинская_Bilant+Cash Ian 2007" xfId="289"/>
    <cellStyle name="_Plug_Шахта_Сибиргинская_Bilant+Cash Ian 2007_BILANT 2008 BVC" xfId="290"/>
    <cellStyle name="_Plug_Шахта_Сибиргинская_Bilant+Cash Ian 2007_BILANT 2008 BVC_источники план 2008 МКТ (21.12.2007)#2" xfId="291"/>
    <cellStyle name="_Plug_Шахта_Сибиргинская_Запасы" xfId="292"/>
    <cellStyle name="_Plug_Шахта_Сибиргинская_Источники план 2007 МКТ 08 02 2007" xfId="293"/>
    <cellStyle name="_Plug_Шахта_Сибиргинская_источники план 2008 МКТ (21.12.2007)#2" xfId="294"/>
    <cellStyle name="_Plug_Шахта_Сибиргинская_ППСТиП _14.12.07_изм.форма" xfId="295"/>
    <cellStyle name="_Plug_Шахта_Сибиргинская_ППСТИП_19.08.2009" xfId="296"/>
    <cellStyle name="_Plug_Шахта_Сибиргинская_Свод оборачиваемость Запасов Q3 2007_от 27-09-07 " xfId="297"/>
    <cellStyle name="_Анализ з.частей IIкв. 2006" xfId="298"/>
    <cellStyle name="_Анализ запчастей" xfId="299"/>
    <cellStyle name="_Бюджет ФИ 2008 12.12.07" xfId="300"/>
    <cellStyle name="_Бюджет_план_ 2007" xfId="301"/>
    <cellStyle name="_Все ремфонды1" xfId="302"/>
    <cellStyle name="_x0013__ДДС_свод_план-факт 06" xfId="303"/>
    <cellStyle name="_З.ч по группам оборудования" xfId="304"/>
    <cellStyle name="_Запчасти 2005-2006" xfId="305"/>
    <cellStyle name="_Запчасти 2006 с откл" xfId="306"/>
    <cellStyle name="_Запчасти 3 ,4 2005" xfId="307"/>
    <cellStyle name="_Запчасти ремфонда 2006 25.10.05" xfId="308"/>
    <cellStyle name="_Затраты на ремонт 2006" xfId="309"/>
    <cellStyle name="_ИТ бюджет 2007" xfId="310"/>
    <cellStyle name="_Кредит.дебитор. задолженность" xfId="311"/>
    <cellStyle name="_план 2 полугодие_2006_ОАО Мечел" xfId="312"/>
    <cellStyle name="_план 2 полугодие_2006_УК Мечел" xfId="313"/>
    <cellStyle name="_План 2007 по ФОТ" xfId="314"/>
    <cellStyle name="_План 2007 по ФОТ изм." xfId="315"/>
    <cellStyle name="_План 2008 ЧОП к утверждению без инфляции_" xfId="316"/>
    <cellStyle name="_План_2007_ОАО" xfId="317"/>
    <cellStyle name="_план_2007_УК_Мечел" xfId="318"/>
    <cellStyle name="_x0013__ППСТИП_19.08.2009" xfId="319"/>
    <cellStyle name="_прилож. к поясн. записке" xfId="320"/>
    <cellStyle name="_Расходы план на 2 квартал 2006 год" xfId="321"/>
    <cellStyle name="_Расходы план на 3 квартал 2006 год" xfId="322"/>
    <cellStyle name="_Расходы ТДМ_план 2007" xfId="323"/>
    <cellStyle name="_Свод  затрат по открыт работам 3 кв 2006 ЮК" xfId="324"/>
    <cellStyle name="_свод амортизации по КГОК" xfId="325"/>
    <cellStyle name="_сводная себ по 3 кв 2006г (шахты)_15.06.06" xfId="326"/>
    <cellStyle name="_тдм_полный пакет_IIкв_21.04.06" xfId="327"/>
    <cellStyle name="_финкоминвест_план_2007" xfId="328"/>
    <cellStyle name="_Форма поступления преддня дня новый формат" xfId="329"/>
    <cellStyle name="_чоп_план_2007_08.12" xfId="330"/>
    <cellStyle name="0.0" xfId="331"/>
    <cellStyle name="20% - Accent1" xfId="332"/>
    <cellStyle name="20% - Accent2" xfId="333"/>
    <cellStyle name="20% - Accent3" xfId="334"/>
    <cellStyle name="20% - Accent4" xfId="335"/>
    <cellStyle name="20% - Accent5" xfId="336"/>
    <cellStyle name="20% - Accent6" xfId="337"/>
    <cellStyle name="20% - Акцент1" xfId="338" builtinId="30" customBuiltin="1"/>
    <cellStyle name="20% - Акцент2" xfId="339" builtinId="34" customBuiltin="1"/>
    <cellStyle name="20% - Акцент3" xfId="340" builtinId="38" customBuiltin="1"/>
    <cellStyle name="20% - Акцент4" xfId="341" builtinId="42" customBuiltin="1"/>
    <cellStyle name="20% - Акцент5" xfId="342" builtinId="46" customBuiltin="1"/>
    <cellStyle name="20% - Акцент6" xfId="343" builtinId="50" customBuiltin="1"/>
    <cellStyle name="40% - Accent1" xfId="344"/>
    <cellStyle name="40% - Accent2" xfId="345"/>
    <cellStyle name="40% - Accent3" xfId="346"/>
    <cellStyle name="40% - Accent4" xfId="347"/>
    <cellStyle name="40% - Accent5" xfId="348"/>
    <cellStyle name="40% - Accent6" xfId="349"/>
    <cellStyle name="40% - Акцент1" xfId="350" builtinId="31" customBuiltin="1"/>
    <cellStyle name="40% - Акцент2" xfId="351" builtinId="35" customBuiltin="1"/>
    <cellStyle name="40% - Акцент3" xfId="352" builtinId="39" customBuiltin="1"/>
    <cellStyle name="40% - Акцент4" xfId="353" builtinId="43" customBuiltin="1"/>
    <cellStyle name="40% - Акцент5" xfId="354" builtinId="47" customBuiltin="1"/>
    <cellStyle name="40% - Акцент6" xfId="355" builtinId="51" customBuiltin="1"/>
    <cellStyle name="60% - Accent1" xfId="356"/>
    <cellStyle name="60% - Accent2" xfId="357"/>
    <cellStyle name="60% - Accent3" xfId="358"/>
    <cellStyle name="60% - Accent4" xfId="359"/>
    <cellStyle name="60% - Accent5" xfId="360"/>
    <cellStyle name="60% - Accent6" xfId="361"/>
    <cellStyle name="60% - Акцент1" xfId="362" builtinId="32" customBuiltin="1"/>
    <cellStyle name="60% - Акцент2" xfId="363" builtinId="36" customBuiltin="1"/>
    <cellStyle name="60% - Акцент3" xfId="364" builtinId="40" customBuiltin="1"/>
    <cellStyle name="60% - Акцент4" xfId="365" builtinId="44" customBuiltin="1"/>
    <cellStyle name="60% - Акцент5" xfId="366" builtinId="48" customBuiltin="1"/>
    <cellStyle name="60% - Акцент6" xfId="367" builtinId="52" customBuiltin="1"/>
    <cellStyle name="8pt" xfId="368"/>
    <cellStyle name="Äåíåæíûé" xfId="369"/>
    <cellStyle name="Äåíåæíûé [0]" xfId="370"/>
    <cellStyle name="Äåíåæíûé_Analiza bilant - realizat 2007" xfId="371"/>
    <cellStyle name="Accent1" xfId="372"/>
    <cellStyle name="Accent2" xfId="373"/>
    <cellStyle name="Accent3" xfId="374"/>
    <cellStyle name="Accent4" xfId="375"/>
    <cellStyle name="Accent5" xfId="376"/>
    <cellStyle name="Accent6" xfId="377"/>
    <cellStyle name="Actual Date" xfId="378"/>
    <cellStyle name="Bad" xfId="379"/>
    <cellStyle name="Calculation" xfId="380"/>
    <cellStyle name="Check Cell" xfId="381"/>
    <cellStyle name="Comma" xfId="382"/>
    <cellStyle name="Comma [0]_12.5 SAD_sample_2003" xfId="383"/>
    <cellStyle name="Comma [00]" xfId="384"/>
    <cellStyle name="Comma [000]" xfId="385"/>
    <cellStyle name="Comma_~4367035" xfId="386"/>
    <cellStyle name="Comma0" xfId="387"/>
    <cellStyle name="Currency" xfId="388"/>
    <cellStyle name="Currency [0]_06_9m" xfId="389"/>
    <cellStyle name="Currency [00]" xfId="390"/>
    <cellStyle name="Currency RU" xfId="391"/>
    <cellStyle name="Currency_06_9m" xfId="392"/>
    <cellStyle name="Currency0" xfId="393"/>
    <cellStyle name="Date" xfId="394"/>
    <cellStyle name="Dezimal [0]_Closing FX Kurse" xfId="395"/>
    <cellStyle name="Dezimal_Closing FX Kurse" xfId="396"/>
    <cellStyle name="E&amp;Y House" xfId="397"/>
    <cellStyle name="Euro" xfId="398"/>
    <cellStyle name="Explanatory Text" xfId="399"/>
    <cellStyle name="Fixed" xfId="400"/>
    <cellStyle name="Good" xfId="401"/>
    <cellStyle name="Grey" xfId="402"/>
    <cellStyle name="HEADER" xfId="403"/>
    <cellStyle name="Heading" xfId="404"/>
    <cellStyle name="Heading 1" xfId="405"/>
    <cellStyle name="Heading 2" xfId="406"/>
    <cellStyle name="Heading 3" xfId="407"/>
    <cellStyle name="Heading 4" xfId="408"/>
    <cellStyle name="Heading1" xfId="409"/>
    <cellStyle name="Heading2" xfId="410"/>
    <cellStyle name="HIGHLIGHT" xfId="411"/>
    <cellStyle name="Hyperlink_COST_311203_FINAL_MODEL_used" xfId="412"/>
    <cellStyle name="Iau?iue_NotesFA" xfId="413"/>
    <cellStyle name="Îáû÷íûé" xfId="414"/>
    <cellStyle name="Ïðîöåíòíûé" xfId="415"/>
    <cellStyle name="Input" xfId="416"/>
    <cellStyle name="Input [yellow]" xfId="417"/>
    <cellStyle name="Linked Cell" xfId="418"/>
    <cellStyle name="Millares [0]_FINAL-10" xfId="419"/>
    <cellStyle name="Millares_FINAL-10" xfId="420"/>
    <cellStyle name="Milliers [0]_B.S.96" xfId="421"/>
    <cellStyle name="Milliers_B.S.96" xfId="422"/>
    <cellStyle name="Moneda [0]_FINAL-10" xfId="423"/>
    <cellStyle name="Moneda_FINAL-10" xfId="424"/>
    <cellStyle name="Monйtaire [0]_B.S.96" xfId="425"/>
    <cellStyle name="Monйtaire_B.S.96" xfId="426"/>
    <cellStyle name="Neutral" xfId="427"/>
    <cellStyle name="no dec" xfId="428"/>
    <cellStyle name="normal" xfId="429"/>
    <cellStyle name="Normal - Style1" xfId="430"/>
    <cellStyle name="Normal 2" xfId="431"/>
    <cellStyle name="Normal_!RRCASH&amp;" xfId="432"/>
    <cellStyle name="Note" xfId="433"/>
    <cellStyle name="Ôèíàíñîâûé" xfId="434"/>
    <cellStyle name="Ôèíàíñîâûé [0]" xfId="435"/>
    <cellStyle name="Oeiainiaue [0]_NotesFA" xfId="436"/>
    <cellStyle name="Ôèíàíñîâûé [0]_бюджет 2008 проект" xfId="437"/>
    <cellStyle name="Ôèíàíñîâûé_Analiza bilant - realizat 2007" xfId="438"/>
    <cellStyle name="Oeiainiaue_NotesFA" xfId="439"/>
    <cellStyle name="Ôèíàíñîâûé_бюджет 2008 проект" xfId="440"/>
    <cellStyle name="Ouny?e [0]_Oi?a IAIE" xfId="441"/>
    <cellStyle name="Ouny?e_Oi?a IAIE" xfId="442"/>
    <cellStyle name="Output" xfId="443"/>
    <cellStyle name="Percent" xfId="444"/>
    <cellStyle name="Percent (0)" xfId="445"/>
    <cellStyle name="Percent [2]" xfId="446"/>
    <cellStyle name="Percent 0%" xfId="447"/>
    <cellStyle name="Percent 0.00%" xfId="448"/>
    <cellStyle name="Percent 2" xfId="449"/>
    <cellStyle name="Percent_12.5 SAD_sample_2003" xfId="450"/>
    <cellStyle name="Piug" xfId="451"/>
    <cellStyle name="Plug" xfId="452"/>
    <cellStyle name="Pourcentage_Profit &amp; Loss" xfId="453"/>
    <cellStyle name="prochrek" xfId="454"/>
    <cellStyle name="small" xfId="455"/>
    <cellStyle name="Standard_20020617_Modell_PUFA_neu_v9" xfId="456"/>
    <cellStyle name="Style 1" xfId="457"/>
    <cellStyle name="Style 2" xfId="458"/>
    <cellStyle name="Style 3" xfId="459"/>
    <cellStyle name="Style 4" xfId="460"/>
    <cellStyle name="Style 5" xfId="461"/>
    <cellStyle name="Style 6" xfId="462"/>
    <cellStyle name="Style 7" xfId="463"/>
    <cellStyle name="Style 8" xfId="464"/>
    <cellStyle name="Style 9" xfId="465"/>
    <cellStyle name="Tickmark" xfId="466"/>
    <cellStyle name="Title" xfId="467"/>
    <cellStyle name="Total" xfId="468"/>
    <cellStyle name="Unprot" xfId="469"/>
    <cellStyle name="Unprot$" xfId="470"/>
    <cellStyle name="Unprotect" xfId="471"/>
    <cellStyle name="Virgul?_Formular1.trim1$" xfId="472"/>
    <cellStyle name="Virgulă_30-06-2003 lei-USDru" xfId="473"/>
    <cellStyle name="Währung [0]_Closing FX Kurse" xfId="474"/>
    <cellStyle name="Währung_Closing FX Kurse" xfId="475"/>
    <cellStyle name="Warning Text" xfId="476"/>
    <cellStyle name="Акцент1" xfId="477" builtinId="29" customBuiltin="1"/>
    <cellStyle name="Акцент2" xfId="478" builtinId="33" customBuiltin="1"/>
    <cellStyle name="Акцент3" xfId="479" builtinId="37" customBuiltin="1"/>
    <cellStyle name="Акцент4" xfId="480" builtinId="41" customBuiltin="1"/>
    <cellStyle name="Акцент5" xfId="481" builtinId="45" customBuiltin="1"/>
    <cellStyle name="Акцент6" xfId="482" builtinId="49" customBuiltin="1"/>
    <cellStyle name="Ввод " xfId="483" builtinId="20" customBuiltin="1"/>
    <cellStyle name="Верт. заголовок" xfId="484"/>
    <cellStyle name="Вес_продукта" xfId="485"/>
    <cellStyle name="Вывод" xfId="486" builtinId="21" customBuiltin="1"/>
    <cellStyle name="Вычисление" xfId="487" builtinId="22" customBuiltin="1"/>
    <cellStyle name="Группа" xfId="488"/>
    <cellStyle name="Группа 0" xfId="489"/>
    <cellStyle name="Группа 1" xfId="490"/>
    <cellStyle name="Группа 2" xfId="491"/>
    <cellStyle name="Группа 3" xfId="492"/>
    <cellStyle name="Группа 4" xfId="493"/>
    <cellStyle name="Группа_~7337527" xfId="494"/>
    <cellStyle name="Дата" xfId="495"/>
    <cellStyle name="Заголовок" xfId="496"/>
    <cellStyle name="Заголовок 1" xfId="497" builtinId="16" customBuiltin="1"/>
    <cellStyle name="Заголовок 2" xfId="498" builtinId="17" customBuiltin="1"/>
    <cellStyle name="Заголовок 3" xfId="499" builtinId="18" customBuiltin="1"/>
    <cellStyle name="Заголовок 4" xfId="500" builtinId="19" customBuiltin="1"/>
    <cellStyle name="Итог" xfId="501" builtinId="25" customBuiltin="1"/>
    <cellStyle name="Итого" xfId="502"/>
    <cellStyle name="Контрольная ячейка" xfId="503" builtinId="23" customBuiltin="1"/>
    <cellStyle name="Название" xfId="504" builtinId="15" customBuiltin="1"/>
    <cellStyle name="Невидимый" xfId="505"/>
    <cellStyle name="Нейтральный" xfId="506" builtinId="28" customBuiltin="1"/>
    <cellStyle name="Низ1" xfId="507"/>
    <cellStyle name="Низ2" xfId="508"/>
    <cellStyle name="Обычный" xfId="0" builtinId="0"/>
    <cellStyle name="Обычный 2" xfId="509"/>
    <cellStyle name="Обычный 2 2" xfId="510"/>
    <cellStyle name="Обычный 2_ППСТИП_19.08.2009" xfId="511"/>
    <cellStyle name="Обычный 3" xfId="512"/>
    <cellStyle name="Обычный 4" xfId="513"/>
    <cellStyle name="Обычный 4 2" xfId="514"/>
    <cellStyle name="Обычный_Приложение 1В (ДЗ)" xfId="515"/>
    <cellStyle name="Плохой" xfId="516" builtinId="27" customBuiltin="1"/>
    <cellStyle name="Подгруппа" xfId="517"/>
    <cellStyle name="Пояснение" xfId="518" builtinId="53" customBuiltin="1"/>
    <cellStyle name="Примечание" xfId="519" builtinId="10" customBuiltin="1"/>
    <cellStyle name="Продукт" xfId="520"/>
    <cellStyle name="Процентный 2" xfId="521"/>
    <cellStyle name="Процентный 2 2" xfId="522"/>
    <cellStyle name="Процентный 3" xfId="523"/>
    <cellStyle name="Процентный 4" xfId="524"/>
    <cellStyle name="Разница" xfId="525"/>
    <cellStyle name="руб. (0)" xfId="526"/>
    <cellStyle name="Связанная ячейка" xfId="527" builtinId="24" customBuiltin="1"/>
    <cellStyle name="Стиль 1" xfId="528"/>
    <cellStyle name="Стиль 2" xfId="529"/>
    <cellStyle name="Стиль 3" xfId="530"/>
    <cellStyle name="Стиль 4" xfId="531"/>
    <cellStyle name="Стиль 5" xfId="532"/>
    <cellStyle name="Стиль 6" xfId="533"/>
    <cellStyle name="Стиль 7" xfId="534"/>
    <cellStyle name="Стиль 8" xfId="535"/>
    <cellStyle name="Стиль 9" xfId="536"/>
    <cellStyle name="Субсчет" xfId="537"/>
    <cellStyle name="Счет" xfId="538"/>
    <cellStyle name="Текст предупреждения" xfId="539" builtinId="11" customBuiltin="1"/>
    <cellStyle name="тонн (0)" xfId="540"/>
    <cellStyle name="Тыс $ (0)" xfId="541"/>
    <cellStyle name="Тыс (0)" xfId="542"/>
    <cellStyle name="тыс. тонн (0)" xfId="543"/>
    <cellStyle name="Тысячи [0]_analiz" xfId="544"/>
    <cellStyle name="Тысячи_analiz" xfId="545"/>
    <cellStyle name="Финансовый [0] 2" xfId="546"/>
    <cellStyle name="Финансовый 2" xfId="547"/>
    <cellStyle name="Финансовый 3" xfId="548"/>
    <cellStyle name="Хороший" xfId="549" builtinId="26" customBuiltin="1"/>
    <cellStyle name="Цена_продукта" xfId="550"/>
    <cellStyle name="Шапка" xfId="551"/>
    <cellStyle name="ШАУ" xfId="55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on\VOL\DOCUME~1\golubyh\LOCALS~1\Temp\notes81BF53\List%20of%20items%20and%20summary%20ARO%20143%20SG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C908B\aws\Clients\Bosch%20Saratov\Saldo-Scala%20Bos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PUR\A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17pc7\&#1086;&#1078;&#1080;&#1076;&#1072;&#1077;&#1084;2004\WINDOWS\&#1056;&#1072;&#1073;&#1086;&#1095;&#1080;&#1081;%20&#1089;&#1090;&#1086;&#1083;\417&#1088;&#1089;3\&#1041;&#1102;&#1076;&#1078;&#1077;&#1090;%202005&#1075;\&#1047;&#1072;&#1087;.&#1095;&#1072;&#1089;&#1090;&#1080;%20&#1086;&#1090;%20&#1056;&#1059;\&#1041;&#1070;&#1044;&#1046;&#1045;&#1058;%202005\&#1052;&#1072;&#1090;&#1077;&#1088;&#1080;&#1072;&#1083;&#109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Mr_Wim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on\VOL\TEMP\&#1058;&#1045;&#1050;&#1059;&#1065;&#1048;&#1049;%20&#1055;&#1051;&#1040;&#105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-pu-003\my%20documents\Temp\notes6030C8\WINDOWS\TEMP\WINDOWS\&#1056;&#1072;&#1073;&#1086;&#1095;&#1080;&#1081;%20&#1089;&#1090;&#1086;&#1083;\&#1052;&#1086;&#1080;%20&#1076;&#1086;&#1082;&#1091;&#1084;&#1077;&#1085;&#1090;&#1099;\BUDJET\1999\pb_0298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17pc7\&#1073;&#1102;&#1076;&#1078;&#1077;&#1090;%20&#1085;&#1072;%2020\TEMP\&#1058;&#1045;&#1050;&#1059;&#1065;&#1048;&#1049;%20&#1055;&#1051;&#1040;&#105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UDIT\IPRCI\Clients\Mechel\Consolidated%20Audit%202002\PP&amp;E%20Appraisal%20Reports\EY%20databases%20ROLL\BMK\CIP\CIP%20reconciliation%20draft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G0220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AB7982\aws\&#1052;&#1086;&#1080;%20&#1076;&#1086;&#1082;&#1091;&#1084;&#1077;&#1085;&#1090;&#1099;\&#1054;&#1090;&#1095;&#1077;&#1090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&#1057;&#1086;&#1082;&#1086;&#1089;&#1086;&#1076;&#1077;&#1088;&#1078;&#1072;&#1097;&#1072;&#1103;%20&#1084;&#1080;&#1085;&#1074;&#1086;&#1076;&#107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4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-pu-003\my%20documents\WINDOWS\TEMP\WINDOWS\&#1056;&#1072;&#1073;&#1086;&#1095;&#1080;&#1081;%20&#1089;&#1090;&#1086;&#1083;\&#1052;&#1086;&#1080;%20&#1076;&#1086;&#1082;&#1091;&#1084;&#1077;&#1085;&#1090;&#1099;\BUDJET\1999\pb_0298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9.250\incoming\&#1041;&#1102;&#1076;&#1078;&#1077;&#1090;%20(&#1076;&#1077;&#1084;&#1086;)\&#1057;&#1074;&#1086;&#1076;&#1085;&#1099;&#1081;&#1041;&#1102;&#1076;&#1078;&#1077;&#109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-pu-003\my%20documents\Temp\notes6030C8\DOCUME~1\jam\LOCALS~1\Temp\d.LNData\&#1052;&#1086;&#1080;%20&#1044;&#1086;&#1082;&#1091;&#1084;&#1077;&#1085;&#1090;&#1099;\FromPSV\&#1055;&#1088;&#1086;&#1075;&#1085;&#1086;&#1079;%20J7_02&#1083;%20&#1085;&#1086;&#107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9.250\incoming\CFO\Fixed%20assets\_Reports%20from%20Bogdanova\12m2004\2004%2012%20-%2040%20&#1043;&#1054;&#1060;%20&#1058;&#1086;&#1084;&#1091;&#1089;&#1080;&#1085;&#1089;&#1082;&#1072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k_m03files\Audit\TEMP\&#1058;&#1045;&#1050;&#1059;&#1065;&#1048;&#1049;%20&#1055;&#1051;&#1040;&#1053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-pu-003\my%20documents\Temp\notes6030C8\DOCUME~1\yv\LOCALS~1\Temp\C.Lotus.Notes.Data\&#1085;&#1072;%2000.12.02\&#1085;&#1072;%2002.12.02\&#1089;&#1084;&#1077;&#1090;&#1072;%20&#1079;&#1072;&#1090;&#1088;&#1072;&#1090;%202003%202-12-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unarokov.RU\Desktop\MMK%20Consolidated%202002%20-%20final\Exchange%20with%20client\DIT-new%2019.05.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93FFA4\aws\Engagements\Mechel%20-%20YUNK\YUNK%20US%20GAAP%202002\Documents\A%205%20SAD%200910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-05\&#1086;&#1073;&#1097;&#1072;&#1103;\Documents%20and%20Settings\BorisovaTI.000\&#1056;&#1072;&#1073;&#1086;&#1095;&#1080;&#1081;%20&#1089;&#1090;&#1086;&#1083;\&#1054;&#1073;&#1097;&#1072;&#1103;\&#1043;&#1040;&#1040;&#1055;%20&#1079;&#1072;%202004%20&#1075;\&#1060;&#1086;&#1088;&#1084;&#1072;%2011.3%20&#1079;&#1072;%209%20&#1084;&#1077;&#1089;.%202004%20&#1075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9.250\incoming\WINDOWS\TEMP\WINDOWS\&#1056;&#1072;&#1073;&#1086;&#1095;&#1080;&#1081;%20&#1089;&#1090;&#1086;&#1083;\&#1052;&#1086;&#1080;%20&#1076;&#1086;&#1082;&#1091;&#1084;&#1077;&#1085;&#1090;&#1099;\BUDJET\1999\pb_0298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3;&#1088;&#1091;&#1087;&#1087;&#1099;%20&#1054;&#1057;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-pu-003\my%20documents\Temp\notes6030C8\CFO\&#1060;&#1048;&#1053;_&#1050;&#1054;&#1053;&#1058;&#1056;&#1054;&#1051;&#1068;\&#1055;&#1056;&#1054;&#1045;&#1050;&#1058;&#1067;\&#1055;&#1083;&#1072;&#1085;%20Q4%202003\&#1052;&#1077;&#1095;&#1077;&#1083;\&#1085;&#1072;%2000.12.02\&#1085;&#1072;%2002.12.02\&#1089;&#1084;&#1077;&#1090;&#1072;%20&#1079;&#1072;&#1090;&#1088;&#1072;&#1090;%202003%202-12-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-pu-041\&#1073;&#1083;&#1080;&#1079;&#1085;&#1077;&#1094;&#1086;&#1074;&#1072;%20&#1085;.&#1090;\Fin_plan1\c\My%20Document\&#1061;&#1054;&#1051;&#1054;&#1044;&#1053;&#1067;&#1045;%20&#1053;&#1040;&#1055;&#1048;&#1058;&#1050;&#1048;\Mr.Wimm's\&#1057;&#1086;&#1082;&#1086;&#1089;&#1086;&#1076;&#1077;&#1088;&#1078;&#1072;&#1097;&#1072;&#1103;%20&#1084;&#1080;&#1085;&#1074;&#1086;&#1076;&#1072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-pu-003\my%20documents\&#1057;&#1086;&#1074;&#1077;&#1090;%20&#1076;&#1080;&#1088;&#1077;&#1082;&#1090;&#1086;&#1088;&#1086;&#1074;\2003\&#1085;&#1072;%2000.12.02\&#1085;&#1072;%2002.12.02\&#1089;&#1084;&#1077;&#1090;&#1072;%20&#1079;&#1072;&#1090;&#1088;&#1072;&#1090;%202003%202-12-0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oaom163\04\WINDOWS\TEMP\&#1052;&#1086;&#1080;%20&#1076;&#1086;&#1082;&#1091;&#1084;&#1077;&#1085;&#1090;&#1099;\&#1051;&#1102;&#1073;&#1080;&#1084;&#1072;&#1103;%20&#1088;&#1072;&#1073;&#1086;&#1090;&#1072;\&#1041;&#1102;&#1076;&#1078;&#1077;&#1090;&#1099;\SC4\1999\MARCH\MSOffice\Excel\BUDJET\1998\3_12_98D\Documents\Budget\Workings\pb_0298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9.250\incoming\DOCUME~1\B2E8~1\LOCALS~1\Temp\notes6030C8\&#1041;&#1072;&#1083;&#1072;&#1085;&#1089;%20&#1080;&#1089;&#1090;&#1086;&#1095;&#1085;&#1080;&#1082;&#1080;%20&#1085;&#1072;%202008%20&#1075;.%20&#1086;&#1090;%204.10.0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5.105\2004\TEMP\FromPSV\&#1055;&#1088;&#1086;&#1075;&#1085;&#1086;&#1079;%20J7_02&#1083;%20&#1085;&#1086;&#1074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on\VOL\Documents%20and%20Settings\tunarokov.RU\Desktop\MMK%20Consolidated%202002%20-%20final\Exchange%20with%20client\DIT-new%2019.05.200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82FD0C\aws\Documents%20and%20Settings\All%20Users\Documents\AWS\Engagements\Hewlett-Packard\Hewlett-Packard%20RAS%20audit%2031_12_02\Documents\Recalc_with_LR_VA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on\VOL\Documents%20and%20Settings\Martyuschova\&#1056;&#1072;&#1073;&#1086;&#1095;&#1080;&#1081;%20&#1089;&#1090;&#1086;&#1083;\&#1074;&#1099;&#1088;&#1091;&#1095;&#1082;&#1072;%20&#1043;&#1088;&#1091;&#1087;&#1087;&#109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ccentrwbd2\Folders\Fin_upr\&#1073;&#1072;&#1079;&#1072;%20&#1076;&#1086;&#1082;&#1091;&#1084;&#1077;&#1085;&#1090;&#1086;&#1074;\&#1053;&#1086;&#1088;&#1084;&#1072;&#1090;&#1080;&#1074;&#1085;&#1099;&#1077;%20&#1076;&#1086;&#1082;&#1091;&#1084;&#1077;&#1085;&#1090;&#1099;\&#1060;&#1080;&#1085;&#1072;&#1085;&#1089;&#1086;&#1074;&#1086;&#1077;%20&#1087;&#1083;&#1072;&#1085;&#1080;&#1088;&#1086;&#1074;&#1072;&#1085;&#1080;&#1077;%20&#1080;%20&#1086;&#1090;&#1095;&#1077;&#1090;&#1085;&#1086;&#1089;&#1090;&#1100;\2002\&#1057;&#1077;&#1084;&#1080;&#1085;&#1072;&#1088;_&#1080;&#1102;&#1085;&#1100;%202002\&#1055;&#1077;&#1088;&#1077;&#1082;&#1083;&#1072;&#1076;&#1082;&#1072;%20&#1060;&#1056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-pu-003\my%20documents\DOCUME~1\GILJAZ~1\LOCALS~1\Temp\notes6030C8\FromPSV\&#1055;&#1088;&#1086;&#1075;&#1085;&#1086;&#1079;%20J7_02&#1083;%20&#1085;&#1086;&#1074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3\c\RECYCLED\FromPSV\&#1055;&#1088;&#1086;&#1075;&#1085;&#1086;&#1079;%20J7_02&#1083;%20&#1085;&#1086;&#1074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r\vol3\DATA\PUR\A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's\Mr_Wi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5.105\2005\Documents%20and%20Settings\NesterovOA.UK-PU-015\Desktop\WINDOWS\TEMP\WINDOWS\&#1056;&#1072;&#1073;&#1086;&#1095;&#1080;&#1081;%20&#1089;&#1090;&#1086;&#1083;\&#1052;&#1086;&#1080;%20&#1076;&#1086;&#1082;&#1091;&#1084;&#1077;&#1085;&#1090;&#1099;\BUDJET\1999\pb_0298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on\VOL\My%20Documents\TRANSFORMATION%20_9%20months%202003\Example\Inskaya_samp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nterprises\&#1060;&#1086;&#1088;&#1084;&#1099;%20&#1090;&#1072;&#1073;&#1083;&#1080;&#1094;\TRANSFORMATION%20MODEL_COST%20(9m03)_Present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TEMP\electroremont\STUFF\TablesBlank-&#1069;&#1083;&#1077;&#1082;&#1090;&#1088;&#1086;&#1088;&#1077;&#1084;&#1086;&#1085;&#109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ECF CON 7"/>
      <sheetName val="Примечания"/>
      <sheetName val="Допущения"/>
      <sheetName val="Перечень"/>
      <sheetName val="1 Расч"/>
      <sheetName val="1 Вер"/>
      <sheetName val="9 Расч"/>
      <sheetName val="9 Вер"/>
      <sheetName val="OB 2000"/>
      <sheetName val="Turnover 2000"/>
      <sheetName val="?????????"/>
      <sheetName val="Data"/>
      <sheetName val="Assumptions"/>
      <sheetName val="COMPS"/>
      <sheetName val="Настрой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omposite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01-12 comparison"/>
      <sheetName val="???????"/>
      <sheetName val="assumptions"/>
      <sheetName val="DPR(TAX)"/>
      <sheetName val="payments"/>
      <sheetName val="_______"/>
      <sheetName val="ßíâàðü"/>
      <sheetName val="Ôåâðàëü"/>
      <sheetName val="Ìàðò"/>
      <sheetName val="Àïðåëü"/>
      <sheetName val="Ìàé"/>
      <sheetName val="Èþíü"/>
      <sheetName val="Èþëü"/>
      <sheetName val="Àâãóñò"/>
      <sheetName val="Ñåíòÿáðü"/>
      <sheetName val="Îêòÿáðü"/>
      <sheetName val="Íîÿáðü"/>
      <sheetName val="Äåêàáðü"/>
      <sheetName val="ÃÎÄ"/>
      <sheetName val="D_K0210 (2)"/>
      <sheetName val="ф сплавы"/>
      <sheetName val="01-12_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7">
          <cell r="A7" t="str">
            <v>0101011000</v>
          </cell>
          <cell r="B7" t="str">
            <v>Здания, сооружения</v>
          </cell>
          <cell r="C7" t="str">
            <v>1817061.80</v>
          </cell>
          <cell r="D7" t="str">
            <v>1817061.80</v>
          </cell>
          <cell r="E7" t="str">
            <v>0.00</v>
          </cell>
          <cell r="F7" t="str">
            <v>1817061.80</v>
          </cell>
        </row>
        <row r="8">
          <cell r="A8" t="str">
            <v>0101410000</v>
          </cell>
          <cell r="B8" t="str">
            <v>М и О / произв. и офисн.</v>
          </cell>
          <cell r="C8" t="str">
            <v>68575777.51</v>
          </cell>
          <cell r="D8" t="str">
            <v>85511435.49</v>
          </cell>
          <cell r="E8" t="str">
            <v>349908.24-</v>
          </cell>
          <cell r="F8" t="str">
            <v>85161527.25</v>
          </cell>
        </row>
        <row r="9">
          <cell r="A9" t="str">
            <v>0101550000</v>
          </cell>
          <cell r="B9" t="str">
            <v>Транспортные средства</v>
          </cell>
          <cell r="C9" t="str">
            <v>3167930.18</v>
          </cell>
          <cell r="D9" t="str">
            <v>3572523.73</v>
          </cell>
          <cell r="E9" t="str">
            <v>0.00</v>
          </cell>
          <cell r="F9" t="str">
            <v>3572523.73</v>
          </cell>
        </row>
        <row r="10">
          <cell r="A10" t="str">
            <v>0101560000</v>
          </cell>
          <cell r="B10" t="str">
            <v>Квартиры/собст-ть предпр.</v>
          </cell>
          <cell r="C10" t="str">
            <v>11908535.55</v>
          </cell>
          <cell r="D10" t="str">
            <v>11908535.55</v>
          </cell>
          <cell r="E10" t="str">
            <v>0.00</v>
          </cell>
          <cell r="F10" t="str">
            <v>11908535.55</v>
          </cell>
        </row>
        <row r="11">
          <cell r="A11" t="str">
            <v>0101570010</v>
          </cell>
          <cell r="B11" t="str">
            <v>ОС/(&lt;10т.р.)пр-во/СКЛАД</v>
          </cell>
          <cell r="C11" t="str">
            <v>279867.06</v>
          </cell>
          <cell r="D11" t="str">
            <v>19345.90</v>
          </cell>
          <cell r="E11" t="str">
            <v>2302.08</v>
          </cell>
          <cell r="F11" t="str">
            <v>21647.98</v>
          </cell>
        </row>
        <row r="12">
          <cell r="A12" t="str">
            <v>0101580000</v>
          </cell>
          <cell r="B12" t="str">
            <v>Библиотечный фонд</v>
          </cell>
          <cell r="C12" t="str">
            <v>67062.10</v>
          </cell>
          <cell r="D12" t="str">
            <v>67134.07</v>
          </cell>
          <cell r="E12" t="str">
            <v>385.00</v>
          </cell>
          <cell r="F12" t="str">
            <v>67519.07</v>
          </cell>
        </row>
        <row r="13">
          <cell r="C13" t="str">
            <v>------------------</v>
          </cell>
          <cell r="D13" t="str">
            <v>-------------------</v>
          </cell>
          <cell r="E13" t="str">
            <v>-------------------</v>
          </cell>
          <cell r="F13" t="str">
            <v>-------------------</v>
          </cell>
        </row>
        <row r="14">
          <cell r="C14" t="str">
            <v>85816234.20</v>
          </cell>
          <cell r="D14" t="str">
            <v>102896036.54</v>
          </cell>
          <cell r="E14" t="str">
            <v>347221.16-</v>
          </cell>
          <cell r="F14" t="str">
            <v>102548815.38</v>
          </cell>
        </row>
        <row r="16">
          <cell r="A16" t="str">
            <v>0201011500</v>
          </cell>
          <cell r="B16" t="str">
            <v>Износ /здания, сооружения</v>
          </cell>
          <cell r="C16" t="str">
            <v>35181.42-</v>
          </cell>
          <cell r="D16" t="str">
            <v>56864.95-</v>
          </cell>
          <cell r="E16" t="str">
            <v>1971.27-</v>
          </cell>
          <cell r="F16" t="str">
            <v>58836.22-</v>
          </cell>
        </row>
        <row r="17">
          <cell r="A17" t="str">
            <v>0201410500</v>
          </cell>
          <cell r="B17" t="str">
            <v>Износ /машины и оборудов.</v>
          </cell>
          <cell r="C17" t="str">
            <v>6190644.23-</v>
          </cell>
          <cell r="D17" t="str">
            <v>10423271.68-</v>
          </cell>
          <cell r="E17" t="str">
            <v>417408.95-</v>
          </cell>
          <cell r="F17" t="str">
            <v>10840680.63-</v>
          </cell>
        </row>
        <row r="18">
          <cell r="A18" t="str">
            <v>0201550500</v>
          </cell>
          <cell r="B18" t="str">
            <v>Износ/транспортные ср-ва</v>
          </cell>
          <cell r="C18" t="str">
            <v>1663867.86-</v>
          </cell>
          <cell r="D18" t="str">
            <v>2002440.82-</v>
          </cell>
          <cell r="E18" t="str">
            <v>47703.37-</v>
          </cell>
          <cell r="F18" t="str">
            <v>2050144.19-</v>
          </cell>
        </row>
        <row r="19">
          <cell r="C19" t="str">
            <v>------------------</v>
          </cell>
          <cell r="D19" t="str">
            <v>-------------------</v>
          </cell>
          <cell r="E19" t="str">
            <v>-------------------</v>
          </cell>
          <cell r="F19" t="str">
            <v>-------------------</v>
          </cell>
        </row>
        <row r="20">
          <cell r="C20" t="str">
            <v>7889693.51-</v>
          </cell>
          <cell r="D20" t="str">
            <v>12482577.45-</v>
          </cell>
          <cell r="E20" t="str">
            <v>467083.59-</v>
          </cell>
          <cell r="F20" t="str">
            <v>12949661.04-</v>
          </cell>
        </row>
        <row r="22">
          <cell r="A22" t="str">
            <v>0401711000</v>
          </cell>
          <cell r="B22" t="str">
            <v>Прогр./приобр.до 01.01.01</v>
          </cell>
          <cell r="C22" t="str">
            <v>863223.25</v>
          </cell>
          <cell r="D22" t="str">
            <v>863223.25</v>
          </cell>
          <cell r="E22" t="str">
            <v>0.00</v>
          </cell>
          <cell r="F22" t="str">
            <v>863223.25</v>
          </cell>
        </row>
        <row r="23">
          <cell r="C23" t="str">
            <v>------------------</v>
          </cell>
          <cell r="D23" t="str">
            <v>-------------------</v>
          </cell>
          <cell r="E23" t="str">
            <v>-------------------</v>
          </cell>
          <cell r="F23" t="str">
            <v>-------------------</v>
          </cell>
        </row>
        <row r="24">
          <cell r="C24" t="str">
            <v>863223.25</v>
          </cell>
          <cell r="D24" t="str">
            <v>863223.25</v>
          </cell>
          <cell r="E24" t="str">
            <v>0.00</v>
          </cell>
          <cell r="F24" t="str">
            <v>863223.25</v>
          </cell>
        </row>
        <row r="26">
          <cell r="A26" t="str">
            <v>0501711500</v>
          </cell>
          <cell r="B26" t="str">
            <v>Износ / счет 0401711000</v>
          </cell>
          <cell r="C26" t="str">
            <v>125152.53-</v>
          </cell>
          <cell r="D26" t="str">
            <v>493379.33-</v>
          </cell>
          <cell r="E26" t="str">
            <v>73644.50-</v>
          </cell>
          <cell r="F26" t="str">
            <v>567023.83-</v>
          </cell>
        </row>
        <row r="27">
          <cell r="C27" t="str">
            <v>------------------</v>
          </cell>
          <cell r="D27" t="str">
            <v>-------------------</v>
          </cell>
          <cell r="E27" t="str">
            <v>-------------------</v>
          </cell>
          <cell r="F27" t="str">
            <v>-------------------</v>
          </cell>
        </row>
        <row r="28">
          <cell r="C28" t="str">
            <v>125152.53-</v>
          </cell>
          <cell r="D28" t="str">
            <v>493379.33-</v>
          </cell>
          <cell r="E28" t="str">
            <v>73644.50-</v>
          </cell>
          <cell r="F28" t="str">
            <v>567023.83-</v>
          </cell>
        </row>
        <row r="30">
          <cell r="A30" t="str">
            <v>0801610030</v>
          </cell>
          <cell r="B30" t="str">
            <v>Стр-во,монтаж объектов ОС</v>
          </cell>
          <cell r="C30" t="str">
            <v>95087.67</v>
          </cell>
          <cell r="D30" t="str">
            <v>94380.34</v>
          </cell>
          <cell r="E30" t="str">
            <v>19684.72</v>
          </cell>
          <cell r="F30" t="str">
            <v>114065.06</v>
          </cell>
        </row>
        <row r="31">
          <cell r="A31" t="str">
            <v>0801610040</v>
          </cell>
          <cell r="B31" t="str">
            <v>Приоб.ОС/без монт.&gt;10т.р.</v>
          </cell>
          <cell r="C31" t="str">
            <v>0.00</v>
          </cell>
          <cell r="D31" t="str">
            <v>466666.67-</v>
          </cell>
          <cell r="E31" t="str">
            <v>466666.67</v>
          </cell>
          <cell r="F31" t="str">
            <v>0.00</v>
          </cell>
        </row>
        <row r="32">
          <cell r="A32" t="str">
            <v>0801610090</v>
          </cell>
          <cell r="B32" t="str">
            <v>Кап.вложения/программы</v>
          </cell>
          <cell r="C32" t="str">
            <v>3095755.63</v>
          </cell>
          <cell r="D32" t="str">
            <v>0.00</v>
          </cell>
          <cell r="E32" t="str">
            <v>0.00</v>
          </cell>
          <cell r="F32" t="str">
            <v>0.00</v>
          </cell>
        </row>
        <row r="33">
          <cell r="C33" t="str">
            <v>------------------</v>
          </cell>
          <cell r="D33" t="str">
            <v>-------------------</v>
          </cell>
          <cell r="E33" t="str">
            <v>-------------------</v>
          </cell>
          <cell r="F33" t="str">
            <v>-------------------</v>
          </cell>
        </row>
        <row r="34">
          <cell r="C34" t="str">
            <v>3190843.30</v>
          </cell>
          <cell r="D34" t="str">
            <v>372286.33-</v>
          </cell>
          <cell r="E34" t="str">
            <v>486351.39</v>
          </cell>
          <cell r="F34" t="str">
            <v>114065.06</v>
          </cell>
        </row>
        <row r="36">
          <cell r="C36" t="str">
            <v>------------------</v>
          </cell>
          <cell r="D36" t="str">
            <v>-------------------</v>
          </cell>
          <cell r="E36" t="str">
            <v>-------------------</v>
          </cell>
          <cell r="F36" t="str">
            <v>-------------------</v>
          </cell>
        </row>
        <row r="37">
          <cell r="C37" t="str">
            <v>81855454.71</v>
          </cell>
          <cell r="D37" t="str">
            <v>90411016.68</v>
          </cell>
          <cell r="E37" t="str">
            <v>401597.86-</v>
          </cell>
          <cell r="F37" t="str">
            <v>90009418.82</v>
          </cell>
        </row>
        <row r="40">
          <cell r="A40" t="str">
            <v>1000000000</v>
          </cell>
          <cell r="B40" t="str">
            <v>Таможенные расходы</v>
          </cell>
          <cell r="C40" t="str">
            <v>0.00</v>
          </cell>
          <cell r="D40" t="str">
            <v>124432.24</v>
          </cell>
          <cell r="E40" t="str">
            <v>12316417.06</v>
          </cell>
          <cell r="F40" t="str">
            <v>12440849.30</v>
          </cell>
        </row>
        <row r="41">
          <cell r="A41" t="str">
            <v>1030011010</v>
          </cell>
          <cell r="B41" t="str">
            <v>Покупные полуфабрикаты</v>
          </cell>
          <cell r="C41" t="str">
            <v>43687121.06</v>
          </cell>
          <cell r="D41" t="str">
            <v>95465679.91</v>
          </cell>
          <cell r="E41" t="str">
            <v>12848546.94-</v>
          </cell>
          <cell r="F41" t="str">
            <v>82617132.97</v>
          </cell>
        </row>
        <row r="42">
          <cell r="A42" t="str">
            <v>1030011020</v>
          </cell>
          <cell r="B42" t="str">
            <v>Упаковочные материалы</v>
          </cell>
          <cell r="C42" t="str">
            <v>802811.05</v>
          </cell>
          <cell r="D42" t="str">
            <v>675331.56</v>
          </cell>
          <cell r="E42" t="str">
            <v>32959.93-</v>
          </cell>
          <cell r="F42" t="str">
            <v>642371.63</v>
          </cell>
        </row>
        <row r="43">
          <cell r="A43" t="str">
            <v>1030014000</v>
          </cell>
          <cell r="B43" t="str">
            <v>Материалы в переработке</v>
          </cell>
          <cell r="C43" t="str">
            <v>2999781.18</v>
          </cell>
          <cell r="D43" t="str">
            <v>27371595.35</v>
          </cell>
          <cell r="E43" t="str">
            <v>4247466.98</v>
          </cell>
          <cell r="F43" t="str">
            <v>31619062.33</v>
          </cell>
        </row>
        <row r="44">
          <cell r="A44" t="str">
            <v>1030210000</v>
          </cell>
          <cell r="B44" t="str">
            <v>Запасные части</v>
          </cell>
          <cell r="C44" t="str">
            <v>1804808.29</v>
          </cell>
          <cell r="D44" t="str">
            <v>2341098.70</v>
          </cell>
          <cell r="E44" t="str">
            <v>48504.49</v>
          </cell>
          <cell r="F44" t="str">
            <v>2389603.19</v>
          </cell>
        </row>
        <row r="45">
          <cell r="A45" t="str">
            <v>1030210010</v>
          </cell>
          <cell r="B45" t="str">
            <v>ТМЦ на сод-ние автомашин</v>
          </cell>
          <cell r="C45" t="str">
            <v>20942.79</v>
          </cell>
          <cell r="D45" t="str">
            <v>0.00</v>
          </cell>
          <cell r="E45" t="str">
            <v>0.00</v>
          </cell>
          <cell r="F45" t="str">
            <v>0.00</v>
          </cell>
        </row>
        <row r="46">
          <cell r="A46" t="str">
            <v>1030310000</v>
          </cell>
          <cell r="B46" t="str">
            <v>Вспом.,произв.материалы</v>
          </cell>
          <cell r="C46" t="str">
            <v>780044.93</v>
          </cell>
          <cell r="D46" t="str">
            <v>1016261.49</v>
          </cell>
          <cell r="E46" t="str">
            <v>66587.77-</v>
          </cell>
          <cell r="F46" t="str">
            <v>949673.72</v>
          </cell>
        </row>
        <row r="47">
          <cell r="A47" t="str">
            <v>1030310010</v>
          </cell>
          <cell r="B47" t="str">
            <v>Инвентарь/хоз.принадлежн.</v>
          </cell>
          <cell r="C47" t="str">
            <v>124228.97</v>
          </cell>
          <cell r="D47" t="str">
            <v>1223089.62</v>
          </cell>
          <cell r="E47" t="str">
            <v>11160.57-</v>
          </cell>
          <cell r="F47" t="str">
            <v>1211929.05</v>
          </cell>
        </row>
        <row r="48">
          <cell r="A48" t="str">
            <v>1030311000</v>
          </cell>
          <cell r="B48" t="str">
            <v>Автомобильное горючее</v>
          </cell>
          <cell r="C48" t="str">
            <v>2117.29</v>
          </cell>
          <cell r="D48" t="str">
            <v>1716.54</v>
          </cell>
          <cell r="E48" t="str">
            <v>709.16</v>
          </cell>
          <cell r="F48" t="str">
            <v>2425.70</v>
          </cell>
        </row>
        <row r="49">
          <cell r="A49" t="str">
            <v>1030313000</v>
          </cell>
          <cell r="B49" t="str">
            <v>Канцтовары и т.п.мат-лы</v>
          </cell>
          <cell r="C49" t="str">
            <v>102466.05</v>
          </cell>
          <cell r="D49" t="str">
            <v>66610.85</v>
          </cell>
          <cell r="E49" t="str">
            <v>8252.36</v>
          </cell>
          <cell r="F49" t="str">
            <v>74863.21</v>
          </cell>
        </row>
        <row r="50">
          <cell r="C50" t="str">
            <v>------------------</v>
          </cell>
          <cell r="D50" t="str">
            <v>-------------------</v>
          </cell>
          <cell r="E50" t="str">
            <v>-------------------</v>
          </cell>
          <cell r="F50" t="str">
            <v>-------------------</v>
          </cell>
        </row>
        <row r="51">
          <cell r="C51" t="str">
            <v>50324321.61</v>
          </cell>
          <cell r="D51" t="str">
            <v>128285816.26</v>
          </cell>
          <cell r="E51" t="str">
            <v>3662094.84</v>
          </cell>
          <cell r="F51" t="str">
            <v>131947911.10</v>
          </cell>
        </row>
        <row r="53">
          <cell r="A53" t="str">
            <v>1915610010</v>
          </cell>
          <cell r="B53" t="str">
            <v>НДС/хозспособ и кап.влож.</v>
          </cell>
          <cell r="C53" t="str">
            <v>19017.53</v>
          </cell>
          <cell r="D53" t="str">
            <v>15100.86</v>
          </cell>
          <cell r="E53" t="str">
            <v>2615.50</v>
          </cell>
          <cell r="F53" t="str">
            <v>17716.36</v>
          </cell>
        </row>
        <row r="54">
          <cell r="A54" t="str">
            <v>1915610030</v>
          </cell>
          <cell r="B54" t="str">
            <v>НДС/безнал.-текущ.затраты</v>
          </cell>
          <cell r="C54" t="str">
            <v>509604.31</v>
          </cell>
          <cell r="D54" t="str">
            <v>297779.72</v>
          </cell>
          <cell r="E54" t="str">
            <v>9058903.58</v>
          </cell>
          <cell r="F54" t="str">
            <v>9356683.30</v>
          </cell>
        </row>
        <row r="55">
          <cell r="A55" t="str">
            <v>1915610070</v>
          </cell>
          <cell r="B55" t="str">
            <v>НДС/КОМ.РАСХ.-текущ.затр.</v>
          </cell>
          <cell r="C55" t="str">
            <v>0.00</v>
          </cell>
          <cell r="D55" t="str">
            <v>227.00-</v>
          </cell>
          <cell r="E55" t="str">
            <v>227.00</v>
          </cell>
          <cell r="F55" t="str">
            <v>0.00</v>
          </cell>
        </row>
        <row r="56">
          <cell r="A56" t="str">
            <v>1915610090</v>
          </cell>
          <cell r="B56" t="str">
            <v>НДС/ТАМОЖНЯ-текущ.затр.</v>
          </cell>
          <cell r="C56" t="str">
            <v>0.00</v>
          </cell>
          <cell r="D56" t="str">
            <v>0.00</v>
          </cell>
          <cell r="E56" t="str">
            <v>8657.74</v>
          </cell>
          <cell r="F56" t="str">
            <v>8657.74</v>
          </cell>
        </row>
        <row r="57">
          <cell r="A57" t="str">
            <v>1915610130</v>
          </cell>
          <cell r="B57" t="str">
            <v>НДС/безнал.расч.-97 счет</v>
          </cell>
          <cell r="C57" t="str">
            <v>358862.13</v>
          </cell>
          <cell r="D57" t="str">
            <v>0.00</v>
          </cell>
          <cell r="E57" t="str">
            <v>0.00</v>
          </cell>
          <cell r="F57" t="str">
            <v>0.00</v>
          </cell>
        </row>
        <row r="58">
          <cell r="A58" t="str">
            <v>1915610135</v>
          </cell>
          <cell r="B58" t="str">
            <v>НДС/наличн.расч.-97 счет</v>
          </cell>
          <cell r="C58" t="str">
            <v>1874.27</v>
          </cell>
          <cell r="D58" t="str">
            <v>0.00</v>
          </cell>
          <cell r="E58" t="str">
            <v>0.00</v>
          </cell>
          <cell r="F58" t="str">
            <v>0.00</v>
          </cell>
        </row>
        <row r="59">
          <cell r="A59" t="str">
            <v>1915610170</v>
          </cell>
          <cell r="B59" t="str">
            <v>НДС/КОМ.РАСХ. - 97 счет</v>
          </cell>
          <cell r="C59" t="str">
            <v>3294.35</v>
          </cell>
          <cell r="D59" t="str">
            <v>198.17</v>
          </cell>
          <cell r="E59" t="str">
            <v>0.00</v>
          </cell>
          <cell r="F59" t="str">
            <v>198.17</v>
          </cell>
        </row>
        <row r="60">
          <cell r="A60" t="str">
            <v>1915610190</v>
          </cell>
          <cell r="B60" t="str">
            <v>НДС/ТАМОЖНЯ - 97 счет</v>
          </cell>
          <cell r="C60" t="str">
            <v>635844.08</v>
          </cell>
          <cell r="D60" t="str">
            <v>31409.58</v>
          </cell>
          <cell r="E60" t="str">
            <v>0.00</v>
          </cell>
          <cell r="F60" t="str">
            <v>31409.58</v>
          </cell>
        </row>
        <row r="61">
          <cell r="A61" t="str">
            <v>1915615099</v>
          </cell>
          <cell r="B61" t="str">
            <v>НДС - вне зачета</v>
          </cell>
          <cell r="C61" t="str">
            <v>0.00</v>
          </cell>
          <cell r="D61" t="str">
            <v>4585.67</v>
          </cell>
          <cell r="E61" t="str">
            <v>648568.96</v>
          </cell>
          <cell r="F61" t="str">
            <v>653154.63</v>
          </cell>
        </row>
        <row r="62">
          <cell r="C62" t="str">
            <v>------------------</v>
          </cell>
          <cell r="D62" t="str">
            <v>-------------------</v>
          </cell>
          <cell r="E62" t="str">
            <v>-------------------</v>
          </cell>
          <cell r="F62" t="str">
            <v>-------------------</v>
          </cell>
        </row>
        <row r="63">
          <cell r="C63" t="str">
            <v>1528496.67</v>
          </cell>
          <cell r="D63" t="str">
            <v>348847.00</v>
          </cell>
          <cell r="E63" t="str">
            <v>9718972.78</v>
          </cell>
          <cell r="F63" t="str">
            <v>10067819.78</v>
          </cell>
        </row>
        <row r="65">
          <cell r="C65" t="str">
            <v>------------------</v>
          </cell>
          <cell r="D65" t="str">
            <v>-------------------</v>
          </cell>
          <cell r="E65" t="str">
            <v>-------------------</v>
          </cell>
          <cell r="F65" t="str">
            <v>-------------------</v>
          </cell>
        </row>
        <row r="66">
          <cell r="C66" t="str">
            <v>51852818.28</v>
          </cell>
          <cell r="D66" t="str">
            <v>128634663.26</v>
          </cell>
          <cell r="E66" t="str">
            <v>13381067.62</v>
          </cell>
          <cell r="F66" t="str">
            <v>142015730.88</v>
          </cell>
        </row>
        <row r="69">
          <cell r="A69" t="str">
            <v>2035010000</v>
          </cell>
          <cell r="B69" t="str">
            <v>Незавершенное произв-во</v>
          </cell>
          <cell r="C69" t="str">
            <v>877717.50</v>
          </cell>
          <cell r="D69" t="str">
            <v>119274.15</v>
          </cell>
          <cell r="E69" t="str">
            <v>139705.38</v>
          </cell>
          <cell r="F69" t="str">
            <v>258979.53</v>
          </cell>
        </row>
        <row r="70">
          <cell r="C70" t="str">
            <v>------------------</v>
          </cell>
          <cell r="D70" t="str">
            <v>-------------------</v>
          </cell>
          <cell r="E70" t="str">
            <v>-------------------</v>
          </cell>
          <cell r="F70" t="str">
            <v>-------------------</v>
          </cell>
        </row>
        <row r="71">
          <cell r="C71" t="str">
            <v>877717.50</v>
          </cell>
          <cell r="D71" t="str">
            <v>119274.15</v>
          </cell>
          <cell r="E71" t="str">
            <v>139705.38</v>
          </cell>
          <cell r="F71" t="str">
            <v>258979.53</v>
          </cell>
        </row>
        <row r="73">
          <cell r="C73" t="str">
            <v>------------------</v>
          </cell>
          <cell r="D73" t="str">
            <v>-------------------</v>
          </cell>
          <cell r="E73" t="str">
            <v>-------------------</v>
          </cell>
          <cell r="F73" t="str">
            <v>-------------------</v>
          </cell>
        </row>
        <row r="74">
          <cell r="C74" t="str">
            <v>877717.50</v>
          </cell>
          <cell r="D74" t="str">
            <v>119274.15</v>
          </cell>
          <cell r="E74" t="str">
            <v>139705.38</v>
          </cell>
          <cell r="F74" t="str">
            <v>258979.53</v>
          </cell>
        </row>
        <row r="77">
          <cell r="A77" t="str">
            <v>3000000076</v>
          </cell>
          <cell r="B77" t="str">
            <v>Транзитн.счет / прочее</v>
          </cell>
          <cell r="C77" t="str">
            <v>0.00</v>
          </cell>
          <cell r="D77" t="str">
            <v>9093.33</v>
          </cell>
          <cell r="E77" t="str">
            <v>9093.33-</v>
          </cell>
          <cell r="F77" t="str">
            <v>0.00</v>
          </cell>
        </row>
        <row r="78">
          <cell r="C78" t="str">
            <v>------------------</v>
          </cell>
          <cell r="D78" t="str">
            <v>-------------------</v>
          </cell>
          <cell r="E78" t="str">
            <v>-------------------</v>
          </cell>
          <cell r="F78" t="str">
            <v>-------------------</v>
          </cell>
        </row>
        <row r="79">
          <cell r="C79" t="str">
            <v>0.00</v>
          </cell>
          <cell r="D79" t="str">
            <v>9093.33</v>
          </cell>
          <cell r="E79" t="str">
            <v>9093.33-</v>
          </cell>
          <cell r="F79" t="str">
            <v>0.00</v>
          </cell>
        </row>
        <row r="81">
          <cell r="C81" t="str">
            <v>------------------</v>
          </cell>
          <cell r="D81" t="str">
            <v>-------------------</v>
          </cell>
          <cell r="E81" t="str">
            <v>-------------------</v>
          </cell>
          <cell r="F81" t="str">
            <v>-------------------</v>
          </cell>
        </row>
        <row r="82">
          <cell r="C82" t="str">
            <v>0.00</v>
          </cell>
          <cell r="D82" t="str">
            <v>9093.33</v>
          </cell>
          <cell r="E82" t="str">
            <v>9093.33-</v>
          </cell>
          <cell r="F82" t="str">
            <v>0.00</v>
          </cell>
        </row>
        <row r="85">
          <cell r="A85" t="str">
            <v>4132010000</v>
          </cell>
          <cell r="B85" t="str">
            <v>Товары</v>
          </cell>
          <cell r="C85" t="str">
            <v>6539.02</v>
          </cell>
          <cell r="D85" t="str">
            <v>3923.41</v>
          </cell>
          <cell r="E85" t="str">
            <v>340372.30</v>
          </cell>
          <cell r="F85" t="str">
            <v>344295.71</v>
          </cell>
        </row>
        <row r="86">
          <cell r="C86" t="str">
            <v>------------------</v>
          </cell>
          <cell r="D86" t="str">
            <v>-------------------</v>
          </cell>
          <cell r="E86" t="str">
            <v>-------------------</v>
          </cell>
          <cell r="F86" t="str">
            <v>-------------------</v>
          </cell>
        </row>
        <row r="87">
          <cell r="C87" t="str">
            <v>6539.02</v>
          </cell>
          <cell r="D87" t="str">
            <v>3923.41</v>
          </cell>
          <cell r="E87" t="str">
            <v>340372.30</v>
          </cell>
          <cell r="F87" t="str">
            <v>344295.71</v>
          </cell>
        </row>
        <row r="89">
          <cell r="A89" t="str">
            <v>4336010000</v>
          </cell>
          <cell r="B89" t="str">
            <v>Готовая продукция</v>
          </cell>
          <cell r="C89" t="str">
            <v>40724249.72</v>
          </cell>
          <cell r="D89" t="str">
            <v>112106939.56</v>
          </cell>
          <cell r="E89" t="str">
            <v>14523065.14</v>
          </cell>
          <cell r="F89" t="str">
            <v>126630004.70</v>
          </cell>
        </row>
        <row r="90">
          <cell r="A90" t="str">
            <v>4336011000</v>
          </cell>
          <cell r="B90" t="str">
            <v>Изделия собств. произ-ва</v>
          </cell>
          <cell r="C90" t="str">
            <v>134295.40</v>
          </cell>
          <cell r="D90" t="str">
            <v>262573.01</v>
          </cell>
          <cell r="E90" t="str">
            <v>7150.89</v>
          </cell>
          <cell r="F90" t="str">
            <v>269723.90</v>
          </cell>
        </row>
        <row r="91">
          <cell r="C91" t="str">
            <v>------------------</v>
          </cell>
          <cell r="D91" t="str">
            <v>-------------------</v>
          </cell>
          <cell r="E91" t="str">
            <v>-------------------</v>
          </cell>
          <cell r="F91" t="str">
            <v>-------------------</v>
          </cell>
        </row>
        <row r="92">
          <cell r="C92" t="str">
            <v>40858545.12</v>
          </cell>
          <cell r="D92" t="str">
            <v>112369512.57</v>
          </cell>
          <cell r="E92" t="str">
            <v>14530216.03</v>
          </cell>
          <cell r="F92" t="str">
            <v>126899728.60</v>
          </cell>
        </row>
        <row r="94">
          <cell r="A94" t="str">
            <v>4440107700</v>
          </cell>
          <cell r="B94" t="str">
            <v>Расходы на продажу/прочие</v>
          </cell>
          <cell r="C94" t="str">
            <v>12.42</v>
          </cell>
          <cell r="D94" t="str">
            <v>0.00</v>
          </cell>
          <cell r="E94" t="str">
            <v>0.00</v>
          </cell>
          <cell r="F94" t="str">
            <v>0.00</v>
          </cell>
        </row>
        <row r="95">
          <cell r="C95" t="str">
            <v>------------------</v>
          </cell>
          <cell r="D95" t="str">
            <v>-------------------</v>
          </cell>
          <cell r="E95" t="str">
            <v>-------------------</v>
          </cell>
          <cell r="F95" t="str">
            <v>-------------------</v>
          </cell>
        </row>
        <row r="96">
          <cell r="C96" t="str">
            <v>12.42</v>
          </cell>
          <cell r="D96" t="str">
            <v>0.00</v>
          </cell>
          <cell r="E96" t="str">
            <v>0.00</v>
          </cell>
          <cell r="F96" t="str">
            <v>0.00</v>
          </cell>
        </row>
        <row r="98">
          <cell r="C98" t="str">
            <v>------------------</v>
          </cell>
          <cell r="D98" t="str">
            <v>-------------------</v>
          </cell>
          <cell r="E98" t="str">
            <v>-------------------</v>
          </cell>
          <cell r="F98" t="str">
            <v>-------------------</v>
          </cell>
        </row>
        <row r="99">
          <cell r="C99" t="str">
            <v>40865096.56</v>
          </cell>
          <cell r="D99" t="str">
            <v>112373435.98</v>
          </cell>
          <cell r="E99" t="str">
            <v>14870588.33</v>
          </cell>
          <cell r="F99" t="str">
            <v>127244024.31</v>
          </cell>
        </row>
        <row r="102">
          <cell r="A102" t="str">
            <v>5010010000</v>
          </cell>
          <cell r="B102" t="str">
            <v>Касса рублевая</v>
          </cell>
          <cell r="C102" t="str">
            <v>12132.53</v>
          </cell>
          <cell r="D102" t="str">
            <v>3479.84</v>
          </cell>
          <cell r="E102" t="str">
            <v>4812.85</v>
          </cell>
          <cell r="F102" t="str">
            <v>8292.69</v>
          </cell>
        </row>
        <row r="103">
          <cell r="C103" t="str">
            <v>------------------</v>
          </cell>
          <cell r="D103" t="str">
            <v>-------------------</v>
          </cell>
          <cell r="E103" t="str">
            <v>-------------------</v>
          </cell>
          <cell r="F103" t="str">
            <v>-------------------</v>
          </cell>
        </row>
        <row r="104">
          <cell r="C104" t="str">
            <v>12132.53</v>
          </cell>
          <cell r="D104" t="str">
            <v>3479.84</v>
          </cell>
          <cell r="E104" t="str">
            <v>4812.85</v>
          </cell>
          <cell r="F104" t="str">
            <v>8292.69</v>
          </cell>
        </row>
        <row r="106">
          <cell r="A106" t="str">
            <v>5111210010</v>
          </cell>
          <cell r="B106" t="str">
            <v>Р/счет - ОАО "Альфа-банк"</v>
          </cell>
          <cell r="C106" t="str">
            <v>5227900.45</v>
          </cell>
          <cell r="D106" t="str">
            <v>5397995.15</v>
          </cell>
          <cell r="E106" t="str">
            <v>4916000.87-</v>
          </cell>
          <cell r="F106" t="str">
            <v>481994.28</v>
          </cell>
        </row>
        <row r="107">
          <cell r="A107" t="str">
            <v>5111210020</v>
          </cell>
          <cell r="B107" t="str">
            <v>Р/счет - Сбербанк</v>
          </cell>
          <cell r="C107" t="str">
            <v>664374.70</v>
          </cell>
          <cell r="D107" t="str">
            <v>18121566.69</v>
          </cell>
          <cell r="E107" t="str">
            <v>13906964.23</v>
          </cell>
          <cell r="F107" t="str">
            <v>32028530.92</v>
          </cell>
        </row>
        <row r="108">
          <cell r="A108" t="str">
            <v>5111210030</v>
          </cell>
          <cell r="B108" t="str">
            <v>Р/счет - ММБ</v>
          </cell>
          <cell r="C108" t="str">
            <v>45197.39</v>
          </cell>
          <cell r="D108" t="str">
            <v>43134.39</v>
          </cell>
          <cell r="E108" t="str">
            <v>0.00</v>
          </cell>
          <cell r="F108" t="str">
            <v>43134.39</v>
          </cell>
        </row>
        <row r="109">
          <cell r="C109" t="str">
            <v>------------------</v>
          </cell>
          <cell r="D109" t="str">
            <v>-------------------</v>
          </cell>
          <cell r="E109" t="str">
            <v>-------------------</v>
          </cell>
          <cell r="F109" t="str">
            <v>-------------------</v>
          </cell>
        </row>
        <row r="110">
          <cell r="C110" t="str">
            <v>5937472.54</v>
          </cell>
          <cell r="D110" t="str">
            <v>23562696.23</v>
          </cell>
          <cell r="E110" t="str">
            <v>8990963.36</v>
          </cell>
          <cell r="F110" t="str">
            <v>32553659.59</v>
          </cell>
        </row>
        <row r="112">
          <cell r="A112" t="str">
            <v>5211210011</v>
          </cell>
          <cell r="B112" t="str">
            <v>EUR-Текущ.счет/Альфа-банк</v>
          </cell>
          <cell r="C112" t="str">
            <v>21529129.75</v>
          </cell>
          <cell r="D112" t="str">
            <v>108232.49</v>
          </cell>
          <cell r="E112" t="str">
            <v>5802.03-</v>
          </cell>
          <cell r="F112" t="str">
            <v>102430.46</v>
          </cell>
        </row>
        <row r="113">
          <cell r="C113" t="str">
            <v>------------------</v>
          </cell>
          <cell r="D113" t="str">
            <v>-------------------</v>
          </cell>
          <cell r="E113" t="str">
            <v>-------------------</v>
          </cell>
          <cell r="F113" t="str">
            <v>-------------------</v>
          </cell>
        </row>
        <row r="114">
          <cell r="C114" t="str">
            <v>21529129.75</v>
          </cell>
          <cell r="D114" t="str">
            <v>108232.49</v>
          </cell>
          <cell r="E114" t="str">
            <v>5802.03-</v>
          </cell>
          <cell r="F114" t="str">
            <v>102430.46</v>
          </cell>
        </row>
        <row r="116">
          <cell r="A116" t="str">
            <v>5511210010</v>
          </cell>
          <cell r="B116" t="str">
            <v>Спец.счет/Альфа-банк</v>
          </cell>
          <cell r="C116" t="str">
            <v>446379.37</v>
          </cell>
          <cell r="D116" t="str">
            <v>863940.47</v>
          </cell>
          <cell r="E116" t="str">
            <v>1956.02</v>
          </cell>
          <cell r="F116" t="str">
            <v>865896.49</v>
          </cell>
        </row>
        <row r="117">
          <cell r="C117" t="str">
            <v>------------------</v>
          </cell>
          <cell r="D117" t="str">
            <v>-------------------</v>
          </cell>
          <cell r="E117" t="str">
            <v>-------------------</v>
          </cell>
          <cell r="F117" t="str">
            <v>-------------------</v>
          </cell>
        </row>
        <row r="118">
          <cell r="C118" t="str">
            <v>446379.37</v>
          </cell>
          <cell r="D118" t="str">
            <v>863940.47</v>
          </cell>
          <cell r="E118" t="str">
            <v>1956.02</v>
          </cell>
          <cell r="F118" t="str">
            <v>865896.49</v>
          </cell>
        </row>
        <row r="120">
          <cell r="A120" t="str">
            <v>5813010010</v>
          </cell>
          <cell r="B120" t="str">
            <v>Финансовые вложения</v>
          </cell>
          <cell r="C120" t="str">
            <v>0.00</v>
          </cell>
          <cell r="D120" t="str">
            <v>0.00</v>
          </cell>
          <cell r="E120" t="str">
            <v>22000000.00</v>
          </cell>
          <cell r="F120" t="str">
            <v>22000000.00</v>
          </cell>
        </row>
        <row r="121">
          <cell r="A121" t="str">
            <v>5813010020</v>
          </cell>
          <cell r="B121" t="str">
            <v>Депозитн.счет/ Альфа-банк</v>
          </cell>
          <cell r="C121" t="str">
            <v>20000000.00</v>
          </cell>
          <cell r="D121" t="str">
            <v>0.00</v>
          </cell>
          <cell r="E121" t="str">
            <v>0.00</v>
          </cell>
          <cell r="F121" t="str">
            <v>0.00</v>
          </cell>
        </row>
        <row r="122">
          <cell r="A122" t="str">
            <v>5813010030</v>
          </cell>
          <cell r="B122" t="str">
            <v>Депозитный счет/ПНБ</v>
          </cell>
          <cell r="C122" t="str">
            <v>25000000.00</v>
          </cell>
          <cell r="D122" t="str">
            <v>0.00</v>
          </cell>
          <cell r="E122" t="str">
            <v>0.00</v>
          </cell>
          <cell r="F122" t="str">
            <v>0.00</v>
          </cell>
        </row>
        <row r="123">
          <cell r="C123" t="str">
            <v>------------------</v>
          </cell>
          <cell r="D123" t="str">
            <v>-------------------</v>
          </cell>
          <cell r="E123" t="str">
            <v>-------------------</v>
          </cell>
          <cell r="F123" t="str">
            <v>-------------------</v>
          </cell>
        </row>
        <row r="124">
          <cell r="C124" t="str">
            <v>45000000.00</v>
          </cell>
          <cell r="D124" t="str">
            <v>0.00</v>
          </cell>
          <cell r="E124" t="str">
            <v>22000000.00</v>
          </cell>
          <cell r="F124" t="str">
            <v>22000000.00</v>
          </cell>
        </row>
        <row r="126">
          <cell r="C126" t="str">
            <v>------------------</v>
          </cell>
          <cell r="D126" t="str">
            <v>-------------------</v>
          </cell>
          <cell r="E126" t="str">
            <v>-------------------</v>
          </cell>
          <cell r="F126" t="str">
            <v>-------------------</v>
          </cell>
        </row>
        <row r="127">
          <cell r="C127" t="str">
            <v>72925114.19</v>
          </cell>
          <cell r="D127" t="str">
            <v>24538349.03</v>
          </cell>
          <cell r="E127" t="str">
            <v>30991930.20</v>
          </cell>
          <cell r="F127" t="str">
            <v>55530279.23</v>
          </cell>
        </row>
        <row r="130">
          <cell r="A130" t="str">
            <v>6015910000</v>
          </cell>
          <cell r="B130" t="str">
            <v>ПРЕДОПЛАТА/поставщ.-РФ</v>
          </cell>
          <cell r="C130" t="str">
            <v>6861157.03</v>
          </cell>
          <cell r="D130" t="str">
            <v>2948305.94</v>
          </cell>
          <cell r="E130" t="str">
            <v>919254.68</v>
          </cell>
          <cell r="F130" t="str">
            <v>3867560.62</v>
          </cell>
        </row>
        <row r="131">
          <cell r="A131" t="str">
            <v>6015911000</v>
          </cell>
          <cell r="B131" t="str">
            <v>ПРЕДОПЛАТА/поставщ.-ЗАГР</v>
          </cell>
          <cell r="C131" t="str">
            <v>379805.89</v>
          </cell>
          <cell r="D131" t="str">
            <v>379805.89</v>
          </cell>
          <cell r="E131" t="str">
            <v>0.00</v>
          </cell>
          <cell r="F131" t="str">
            <v>379805.89</v>
          </cell>
        </row>
        <row r="132">
          <cell r="A132" t="str">
            <v>6016010000</v>
          </cell>
          <cell r="B132" t="str">
            <v>ПОСТАВКА - РФ /безналичн.</v>
          </cell>
          <cell r="C132" t="str">
            <v>2827023.08-</v>
          </cell>
          <cell r="D132" t="str">
            <v>1900506.47-</v>
          </cell>
          <cell r="E132" t="str">
            <v>1342947.29-</v>
          </cell>
          <cell r="F132" t="str">
            <v>3243453.76-</v>
          </cell>
        </row>
        <row r="133">
          <cell r="A133" t="str">
            <v>6016110000</v>
          </cell>
          <cell r="B133" t="str">
            <v>ПОСТАВКА/поставщ.-ЗАРУБЕЖ</v>
          </cell>
          <cell r="C133" t="str">
            <v>256947727.03-</v>
          </cell>
          <cell r="D133" t="str">
            <v>513269769.12-</v>
          </cell>
          <cell r="E133" t="str">
            <v>95883934.27-</v>
          </cell>
          <cell r="F133" t="str">
            <v>609153703.39-</v>
          </cell>
        </row>
        <row r="134">
          <cell r="C134" t="str">
            <v>------------------</v>
          </cell>
          <cell r="D134" t="str">
            <v>-------------------</v>
          </cell>
          <cell r="E134" t="str">
            <v>-------------------</v>
          </cell>
          <cell r="F134" t="str">
            <v>-------------------</v>
          </cell>
        </row>
        <row r="135">
          <cell r="C135" t="str">
            <v>252533787.19-</v>
          </cell>
          <cell r="D135" t="str">
            <v>511842163.76-</v>
          </cell>
          <cell r="E135" t="str">
            <v>96307626.88-</v>
          </cell>
          <cell r="F135" t="str">
            <v>608149790.64-</v>
          </cell>
        </row>
        <row r="137">
          <cell r="A137" t="str">
            <v>6214010000</v>
          </cell>
          <cell r="B137" t="str">
            <v>Расч.с покупателями-РФ</v>
          </cell>
          <cell r="C137" t="str">
            <v>117820870.89</v>
          </cell>
          <cell r="D137" t="str">
            <v>295792083.94</v>
          </cell>
          <cell r="E137" t="str">
            <v>8662378.18</v>
          </cell>
          <cell r="F137" t="str">
            <v>304454462.12</v>
          </cell>
        </row>
        <row r="138">
          <cell r="A138" t="str">
            <v>6214110000</v>
          </cell>
          <cell r="B138" t="str">
            <v>Расч.с покупателями-ЗАГР</v>
          </cell>
          <cell r="C138" t="str">
            <v>17952.74</v>
          </cell>
          <cell r="D138" t="str">
            <v>21410.93</v>
          </cell>
          <cell r="E138" t="str">
            <v>213506.50</v>
          </cell>
          <cell r="F138" t="str">
            <v>234917.43</v>
          </cell>
        </row>
        <row r="139">
          <cell r="A139" t="str">
            <v>6218910000</v>
          </cell>
          <cell r="B139" t="str">
            <v>Авансы получ./покупат.-РФ</v>
          </cell>
          <cell r="C139" t="str">
            <v>2637.00-</v>
          </cell>
          <cell r="D139" t="str">
            <v>436073.16-</v>
          </cell>
          <cell r="E139" t="str">
            <v>208966.76</v>
          </cell>
          <cell r="F139" t="str">
            <v>227106.40-</v>
          </cell>
        </row>
        <row r="140">
          <cell r="C140" t="str">
            <v>------------------</v>
          </cell>
          <cell r="D140" t="str">
            <v>-------------------</v>
          </cell>
          <cell r="E140" t="str">
            <v>-------------------</v>
          </cell>
          <cell r="F140" t="str">
            <v>-------------------</v>
          </cell>
        </row>
        <row r="141">
          <cell r="C141" t="str">
            <v>117836186.63</v>
          </cell>
          <cell r="D141" t="str">
            <v>295377421.71</v>
          </cell>
          <cell r="E141" t="str">
            <v>9084851.44</v>
          </cell>
          <cell r="F141" t="str">
            <v>304462273.15</v>
          </cell>
        </row>
        <row r="143">
          <cell r="A143" t="str">
            <v>6715011000</v>
          </cell>
          <cell r="B143" t="str">
            <v>Банк/Кредит-осн.долг-2001</v>
          </cell>
          <cell r="C143" t="str">
            <v>116556000.00-</v>
          </cell>
          <cell r="D143" t="str">
            <v>139363840.00-</v>
          </cell>
          <cell r="E143" t="str">
            <v>6319280.00-</v>
          </cell>
          <cell r="F143" t="str">
            <v>145683120.00-</v>
          </cell>
        </row>
        <row r="144">
          <cell r="A144" t="str">
            <v>6715011001</v>
          </cell>
          <cell r="B144" t="str">
            <v>Банк/Кредит-проценты-2001</v>
          </cell>
          <cell r="C144" t="str">
            <v>43984.00-</v>
          </cell>
          <cell r="D144" t="str">
            <v>0.00-</v>
          </cell>
          <cell r="E144" t="str">
            <v>0.00</v>
          </cell>
          <cell r="F144" t="str">
            <v>0.00-</v>
          </cell>
        </row>
        <row r="145">
          <cell r="C145" t="str">
            <v>------------------</v>
          </cell>
          <cell r="D145" t="str">
            <v>-------------------</v>
          </cell>
          <cell r="E145" t="str">
            <v>-------------------</v>
          </cell>
          <cell r="F145" t="str">
            <v>-------------------</v>
          </cell>
        </row>
        <row r="146">
          <cell r="C146" t="str">
            <v>116599984.00-</v>
          </cell>
          <cell r="D146" t="str">
            <v>139363840.00-</v>
          </cell>
          <cell r="E146" t="str">
            <v>6319280.00-</v>
          </cell>
          <cell r="F146" t="str">
            <v>145683120.00-</v>
          </cell>
        </row>
        <row r="148">
          <cell r="A148" t="str">
            <v>6818510000</v>
          </cell>
          <cell r="B148" t="str">
            <v>Налог на доходы физ.лиц</v>
          </cell>
          <cell r="C148" t="str">
            <v>83760.00-</v>
          </cell>
          <cell r="D148" t="str">
            <v>66801.03-</v>
          </cell>
          <cell r="E148" t="str">
            <v>995.00</v>
          </cell>
          <cell r="F148" t="str">
            <v>65806.03-</v>
          </cell>
        </row>
        <row r="149">
          <cell r="A149" t="str">
            <v>6818610000</v>
          </cell>
          <cell r="B149" t="str">
            <v>Налог на прибыль</v>
          </cell>
          <cell r="C149" t="str">
            <v>4159138.99</v>
          </cell>
          <cell r="D149" t="str">
            <v>3273872.96</v>
          </cell>
          <cell r="E149" t="str">
            <v>0.00</v>
          </cell>
          <cell r="F149" t="str">
            <v>3273872.96</v>
          </cell>
        </row>
        <row r="150">
          <cell r="A150" t="str">
            <v>6818610001</v>
          </cell>
          <cell r="B150" t="str">
            <v>Нал.на приб./доп.платеж</v>
          </cell>
          <cell r="C150" t="str">
            <v>192067.00-</v>
          </cell>
          <cell r="D150" t="str">
            <v>0.00</v>
          </cell>
          <cell r="E150" t="str">
            <v>0.00</v>
          </cell>
          <cell r="F150" t="str">
            <v>0.00</v>
          </cell>
        </row>
        <row r="151">
          <cell r="A151" t="str">
            <v>6818610002</v>
          </cell>
          <cell r="B151" t="str">
            <v>Налог на приб./ин.юр.лица</v>
          </cell>
          <cell r="C151" t="str">
            <v>0.00</v>
          </cell>
          <cell r="D151" t="str">
            <v>76055.00</v>
          </cell>
          <cell r="E151" t="str">
            <v>0.00</v>
          </cell>
          <cell r="F151" t="str">
            <v>76055.00</v>
          </cell>
        </row>
        <row r="152">
          <cell r="A152" t="str">
            <v>6818610030</v>
          </cell>
          <cell r="B152" t="str">
            <v>Налог на имущество</v>
          </cell>
          <cell r="C152" t="str">
            <v>787423.58-</v>
          </cell>
          <cell r="D152" t="str">
            <v>6836.14</v>
          </cell>
          <cell r="E152" t="str">
            <v>1562014.00-</v>
          </cell>
          <cell r="F152" t="str">
            <v>1555177.86-</v>
          </cell>
        </row>
        <row r="153">
          <cell r="A153" t="str">
            <v>6818610081</v>
          </cell>
          <cell r="B153" t="str">
            <v>Налог на польз.автодорог</v>
          </cell>
          <cell r="C153" t="str">
            <v>760024.03-</v>
          </cell>
          <cell r="D153" t="str">
            <v>232060.20-</v>
          </cell>
          <cell r="E153" t="str">
            <v>2818581.00-</v>
          </cell>
          <cell r="F153" t="str">
            <v>3050641.20-</v>
          </cell>
        </row>
        <row r="154">
          <cell r="A154" t="str">
            <v>6818610082</v>
          </cell>
          <cell r="B154" t="str">
            <v>Налог с владельцев а/м</v>
          </cell>
          <cell r="C154" t="str">
            <v>0.00</v>
          </cell>
          <cell r="D154" t="str">
            <v>28.80</v>
          </cell>
          <cell r="E154" t="str">
            <v>0.00</v>
          </cell>
          <cell r="F154" t="str">
            <v>28.80</v>
          </cell>
        </row>
        <row r="155">
          <cell r="A155" t="str">
            <v>6818610090</v>
          </cell>
          <cell r="B155" t="str">
            <v>Налог с продаж</v>
          </cell>
          <cell r="C155" t="str">
            <v>11218.24-</v>
          </cell>
          <cell r="D155" t="str">
            <v>270.10-</v>
          </cell>
          <cell r="E155" t="str">
            <v>72.06-</v>
          </cell>
          <cell r="F155" t="str">
            <v>342.16-</v>
          </cell>
        </row>
        <row r="156">
          <cell r="A156" t="str">
            <v>6818610091</v>
          </cell>
          <cell r="B156" t="str">
            <v>Налог на рекламу</v>
          </cell>
          <cell r="C156" t="str">
            <v>0.00</v>
          </cell>
          <cell r="D156" t="str">
            <v>0.00</v>
          </cell>
          <cell r="E156" t="str">
            <v>227.00-</v>
          </cell>
          <cell r="F156" t="str">
            <v>227.00-</v>
          </cell>
        </row>
        <row r="157">
          <cell r="A157" t="str">
            <v>6818610092</v>
          </cell>
          <cell r="B157" t="str">
            <v>Налог/загрязн.окр.среды</v>
          </cell>
          <cell r="C157" t="str">
            <v>7677.76</v>
          </cell>
          <cell r="D157" t="str">
            <v>5786.02</v>
          </cell>
          <cell r="E157" t="str">
            <v>0.00</v>
          </cell>
          <cell r="F157" t="str">
            <v>5786.02</v>
          </cell>
        </row>
        <row r="158">
          <cell r="A158" t="str">
            <v>6818610093</v>
          </cell>
          <cell r="B158" t="str">
            <v>Сборы на сод-ние милиции</v>
          </cell>
          <cell r="C158" t="str">
            <v>4.68-</v>
          </cell>
          <cell r="D158" t="str">
            <v>94.68-</v>
          </cell>
          <cell r="E158" t="str">
            <v>6.00</v>
          </cell>
          <cell r="F158" t="str">
            <v>88.68-</v>
          </cell>
        </row>
        <row r="159">
          <cell r="A159" t="str">
            <v>6818619000</v>
          </cell>
          <cell r="B159" t="str">
            <v>Расчеты по НДС</v>
          </cell>
          <cell r="C159" t="str">
            <v>7815118.02</v>
          </cell>
          <cell r="D159" t="str">
            <v>17761967.23</v>
          </cell>
          <cell r="E159" t="str">
            <v>734124.45-</v>
          </cell>
          <cell r="F159" t="str">
            <v>17027842.78</v>
          </cell>
        </row>
        <row r="160">
          <cell r="C160" t="str">
            <v>------------------</v>
          </cell>
          <cell r="D160" t="str">
            <v>-------------------</v>
          </cell>
          <cell r="E160" t="str">
            <v>-------------------</v>
          </cell>
          <cell r="F160" t="str">
            <v>-------------------</v>
          </cell>
        </row>
        <row r="161">
          <cell r="C161" t="str">
            <v>10147437.24</v>
          </cell>
          <cell r="D161" t="str">
            <v>20825320.14</v>
          </cell>
          <cell r="E161" t="str">
            <v>5114017.51-</v>
          </cell>
          <cell r="F161" t="str">
            <v>15711302.63</v>
          </cell>
        </row>
        <row r="163">
          <cell r="A163" t="str">
            <v>6918511020</v>
          </cell>
          <cell r="B163" t="str">
            <v>Единый социальн.налог-28%</v>
          </cell>
          <cell r="C163" t="str">
            <v>312667.33-</v>
          </cell>
          <cell r="D163" t="str">
            <v>141954.32-</v>
          </cell>
          <cell r="E163" t="str">
            <v>11519.44</v>
          </cell>
          <cell r="F163" t="str">
            <v>130434.88-</v>
          </cell>
        </row>
        <row r="164">
          <cell r="A164" t="str">
            <v>6918511040</v>
          </cell>
          <cell r="B164" t="str">
            <v>Единый социал.налог -3,4%</v>
          </cell>
          <cell r="C164" t="str">
            <v>30533.28-</v>
          </cell>
          <cell r="D164" t="str">
            <v>18996.11-</v>
          </cell>
          <cell r="E164" t="str">
            <v>1415.52</v>
          </cell>
          <cell r="F164" t="str">
            <v>17580.59-</v>
          </cell>
        </row>
        <row r="165">
          <cell r="A165" t="str">
            <v>6918511050</v>
          </cell>
          <cell r="B165" t="str">
            <v>Единый социал.налог -0,2%</v>
          </cell>
          <cell r="C165" t="str">
            <v>1591.87-</v>
          </cell>
          <cell r="D165" t="str">
            <v>854.36-</v>
          </cell>
          <cell r="E165" t="str">
            <v>103.94</v>
          </cell>
          <cell r="F165" t="str">
            <v>750.42-</v>
          </cell>
        </row>
        <row r="166">
          <cell r="A166" t="str">
            <v>6918511060</v>
          </cell>
          <cell r="B166" t="str">
            <v>Единый социальн.налог -4%</v>
          </cell>
          <cell r="C166" t="str">
            <v>12036.14-</v>
          </cell>
          <cell r="D166" t="str">
            <v>4538.81</v>
          </cell>
          <cell r="E166" t="str">
            <v>49309.90</v>
          </cell>
          <cell r="F166" t="str">
            <v>53848.71</v>
          </cell>
        </row>
        <row r="167">
          <cell r="A167" t="str">
            <v>6918511070</v>
          </cell>
          <cell r="B167" t="str">
            <v>Расч/Фонд соц.страха-1,7%</v>
          </cell>
          <cell r="C167" t="str">
            <v>18947.28-</v>
          </cell>
          <cell r="D167" t="str">
            <v>11704.49-</v>
          </cell>
          <cell r="E167" t="str">
            <v>177.81</v>
          </cell>
          <cell r="F167" t="str">
            <v>11526.68-</v>
          </cell>
        </row>
        <row r="168">
          <cell r="A168" t="str">
            <v>6918511080</v>
          </cell>
          <cell r="B168" t="str">
            <v>Расчеты/Фонд занятости</v>
          </cell>
          <cell r="C168" t="str">
            <v>284.00</v>
          </cell>
          <cell r="D168" t="str">
            <v>284.00</v>
          </cell>
          <cell r="E168" t="str">
            <v>0.00</v>
          </cell>
          <cell r="F168" t="str">
            <v>284.00</v>
          </cell>
        </row>
        <row r="169">
          <cell r="C169" t="str">
            <v>------------------</v>
          </cell>
          <cell r="D169" t="str">
            <v>-------------------</v>
          </cell>
          <cell r="E169" t="str">
            <v>-------------------</v>
          </cell>
          <cell r="F169" t="str">
            <v>-------------------</v>
          </cell>
        </row>
        <row r="170">
          <cell r="C170" t="str">
            <v>375491.90-</v>
          </cell>
          <cell r="D170" t="str">
            <v>168686.47-</v>
          </cell>
          <cell r="E170" t="str">
            <v>62526.61</v>
          </cell>
          <cell r="F170" t="str">
            <v>106159.86-</v>
          </cell>
        </row>
        <row r="172">
          <cell r="C172" t="str">
            <v>------------------</v>
          </cell>
          <cell r="D172" t="str">
            <v>-------------------</v>
          </cell>
          <cell r="E172" t="str">
            <v>-------------------</v>
          </cell>
          <cell r="F172" t="str">
            <v>-------------------</v>
          </cell>
        </row>
        <row r="173">
          <cell r="C173" t="str">
            <v>241525639.22-</v>
          </cell>
          <cell r="D173" t="str">
            <v>335171948.38-</v>
          </cell>
          <cell r="E173" t="str">
            <v>98593546.34-</v>
          </cell>
          <cell r="F173" t="str">
            <v>433765494.72-</v>
          </cell>
        </row>
        <row r="176">
          <cell r="A176" t="str">
            <v>7015310000</v>
          </cell>
          <cell r="B176" t="str">
            <v>Оплата труда / к выдаче</v>
          </cell>
          <cell r="C176" t="str">
            <v>367865.41-</v>
          </cell>
          <cell r="D176" t="str">
            <v>420034.56-</v>
          </cell>
          <cell r="E176" t="str">
            <v>15930.50-</v>
          </cell>
          <cell r="F176" t="str">
            <v>435965.06-</v>
          </cell>
        </row>
        <row r="177">
          <cell r="A177" t="str">
            <v>7015319900</v>
          </cell>
          <cell r="B177" t="str">
            <v>Оплата труда/к погашению</v>
          </cell>
          <cell r="C177" t="str">
            <v>313.67</v>
          </cell>
          <cell r="D177" t="str">
            <v>78.00</v>
          </cell>
          <cell r="E177" t="str">
            <v>0.00</v>
          </cell>
          <cell r="F177" t="str">
            <v>78.00</v>
          </cell>
        </row>
        <row r="178">
          <cell r="C178" t="str">
            <v>------------------</v>
          </cell>
          <cell r="D178" t="str">
            <v>-------------------</v>
          </cell>
          <cell r="E178" t="str">
            <v>-------------------</v>
          </cell>
          <cell r="F178" t="str">
            <v>-------------------</v>
          </cell>
        </row>
        <row r="179">
          <cell r="C179" t="str">
            <v>367551.74-</v>
          </cell>
          <cell r="D179" t="str">
            <v>419956.56-</v>
          </cell>
          <cell r="E179" t="str">
            <v>15930.50-</v>
          </cell>
          <cell r="F179" t="str">
            <v>435887.06-</v>
          </cell>
        </row>
        <row r="181">
          <cell r="A181" t="str">
            <v>7115311500</v>
          </cell>
          <cell r="B181" t="str">
            <v>Авансы выданные / ВАЛЮТА</v>
          </cell>
          <cell r="C181" t="str">
            <v>0.00</v>
          </cell>
          <cell r="D181" t="str">
            <v>1362463.19</v>
          </cell>
          <cell r="E181" t="str">
            <v>316113.74-</v>
          </cell>
          <cell r="F181" t="str">
            <v>1046349.45</v>
          </cell>
        </row>
        <row r="182">
          <cell r="A182" t="str">
            <v>7115315000</v>
          </cell>
          <cell r="B182" t="str">
            <v>Авансы выданные / РУБ.</v>
          </cell>
          <cell r="C182" t="str">
            <v>26238.08</v>
          </cell>
          <cell r="D182" t="str">
            <v>123559.68</v>
          </cell>
          <cell r="E182" t="str">
            <v>52341.98-</v>
          </cell>
          <cell r="F182" t="str">
            <v>71217.70</v>
          </cell>
        </row>
        <row r="183">
          <cell r="A183" t="str">
            <v>7118410000</v>
          </cell>
          <cell r="B183" t="str">
            <v>Авансовые отчеты / РУБ.</v>
          </cell>
          <cell r="C183" t="str">
            <v>1538.07-</v>
          </cell>
          <cell r="D183" t="str">
            <v>4488.97-</v>
          </cell>
          <cell r="E183" t="str">
            <v>24.42</v>
          </cell>
          <cell r="F183" t="str">
            <v>4464.55-</v>
          </cell>
        </row>
        <row r="184">
          <cell r="A184" t="str">
            <v>7118411000</v>
          </cell>
          <cell r="B184" t="str">
            <v>Авансовые отчеты / ВАЛЮТА</v>
          </cell>
          <cell r="C184" t="str">
            <v>72.32-</v>
          </cell>
          <cell r="D184" t="str">
            <v>0.00-</v>
          </cell>
          <cell r="E184" t="str">
            <v>1622.38-</v>
          </cell>
          <cell r="F184" t="str">
            <v>1622.38-</v>
          </cell>
        </row>
        <row r="185">
          <cell r="C185" t="str">
            <v>------------------</v>
          </cell>
          <cell r="D185" t="str">
            <v>-------------------</v>
          </cell>
          <cell r="E185" t="str">
            <v>-------------------</v>
          </cell>
          <cell r="F185" t="str">
            <v>-------------------</v>
          </cell>
        </row>
        <row r="186">
          <cell r="C186" t="str">
            <v>24627.69</v>
          </cell>
          <cell r="D186" t="str">
            <v>1481533.90</v>
          </cell>
          <cell r="E186" t="str">
            <v>370053.68-</v>
          </cell>
          <cell r="F186" t="str">
            <v>1111480.22</v>
          </cell>
        </row>
        <row r="188">
          <cell r="A188" t="str">
            <v>7315410000</v>
          </cell>
          <cell r="B188" t="str">
            <v>Расч.с персоналом/ЗАЙМЫ</v>
          </cell>
          <cell r="C188" t="str">
            <v>2223158.00</v>
          </cell>
          <cell r="D188" t="str">
            <v>2214918.00</v>
          </cell>
          <cell r="E188" t="str">
            <v>49619.25-</v>
          </cell>
          <cell r="F188" t="str">
            <v>2165298.75</v>
          </cell>
        </row>
        <row r="189">
          <cell r="C189" t="str">
            <v>------------------</v>
          </cell>
          <cell r="D189" t="str">
            <v>-------------------</v>
          </cell>
          <cell r="E189" t="str">
            <v>-------------------</v>
          </cell>
          <cell r="F189" t="str">
            <v>-------------------</v>
          </cell>
        </row>
        <row r="190">
          <cell r="C190" t="str">
            <v>2223158.00</v>
          </cell>
          <cell r="D190" t="str">
            <v>2214918.00</v>
          </cell>
          <cell r="E190" t="str">
            <v>49619.25-</v>
          </cell>
          <cell r="F190" t="str">
            <v>2165298.75</v>
          </cell>
        </row>
        <row r="192">
          <cell r="A192" t="str">
            <v>7515010000</v>
          </cell>
          <cell r="B192" t="str">
            <v>Расчеты с учредителями</v>
          </cell>
          <cell r="C192" t="str">
            <v>16989121.93</v>
          </cell>
          <cell r="D192" t="str">
            <v>0.00</v>
          </cell>
          <cell r="E192" t="str">
            <v>0.00</v>
          </cell>
          <cell r="F192" t="str">
            <v>0.00</v>
          </cell>
        </row>
        <row r="193">
          <cell r="C193" t="str">
            <v>------------------</v>
          </cell>
          <cell r="D193" t="str">
            <v>-------------------</v>
          </cell>
          <cell r="E193" t="str">
            <v>-------------------</v>
          </cell>
          <cell r="F193" t="str">
            <v>-------------------</v>
          </cell>
        </row>
        <row r="194">
          <cell r="C194" t="str">
            <v>16989121.93</v>
          </cell>
          <cell r="D194" t="str">
            <v>0.00</v>
          </cell>
          <cell r="E194" t="str">
            <v>0.00</v>
          </cell>
          <cell r="F194" t="str">
            <v>0.00</v>
          </cell>
        </row>
        <row r="196">
          <cell r="A196" t="str">
            <v>7615310000</v>
          </cell>
          <cell r="B196" t="str">
            <v>Депонированная зарпдата</v>
          </cell>
          <cell r="C196" t="str">
            <v>4147.78-</v>
          </cell>
          <cell r="D196" t="str">
            <v>4147.78-</v>
          </cell>
          <cell r="E196" t="str">
            <v>0.00</v>
          </cell>
          <cell r="F196" t="str">
            <v>4147.78-</v>
          </cell>
        </row>
        <row r="197">
          <cell r="A197" t="str">
            <v>7615819000</v>
          </cell>
          <cell r="B197" t="str">
            <v>Прочая дебиторская зад-ть</v>
          </cell>
          <cell r="C197" t="str">
            <v>270320.09</v>
          </cell>
          <cell r="D197" t="str">
            <v>88352.08</v>
          </cell>
          <cell r="E197" t="str">
            <v>9325.85</v>
          </cell>
          <cell r="F197" t="str">
            <v>97677.93</v>
          </cell>
        </row>
        <row r="198">
          <cell r="A198" t="str">
            <v>7615819030</v>
          </cell>
          <cell r="B198" t="str">
            <v>Проч.кредиторская зад-ть</v>
          </cell>
          <cell r="C198" t="str">
            <v>468905.01-</v>
          </cell>
          <cell r="D198" t="str">
            <v>0.00</v>
          </cell>
          <cell r="E198" t="str">
            <v>0.00</v>
          </cell>
          <cell r="F198" t="str">
            <v>0.00</v>
          </cell>
        </row>
        <row r="199">
          <cell r="A199" t="str">
            <v>7615819031</v>
          </cell>
          <cell r="B199" t="str">
            <v>НДС/дебиторская зад-ть</v>
          </cell>
          <cell r="C199" t="str">
            <v>19638386.50-</v>
          </cell>
          <cell r="D199" t="str">
            <v>49301672.80-</v>
          </cell>
          <cell r="E199" t="str">
            <v>1479154.37-</v>
          </cell>
          <cell r="F199" t="str">
            <v>50780827.17-</v>
          </cell>
        </row>
        <row r="200">
          <cell r="A200" t="str">
            <v>7615819033</v>
          </cell>
          <cell r="B200" t="str">
            <v>Расчеты по алиментам</v>
          </cell>
          <cell r="C200" t="str">
            <v>1874.76-</v>
          </cell>
          <cell r="D200" t="str">
            <v>3092.68-</v>
          </cell>
          <cell r="E200" t="str">
            <v>1866.93</v>
          </cell>
          <cell r="F200" t="str">
            <v>1225.75-</v>
          </cell>
        </row>
        <row r="201">
          <cell r="A201" t="str">
            <v>7615910000</v>
          </cell>
          <cell r="B201" t="str">
            <v>Претензии/поставщики</v>
          </cell>
          <cell r="C201" t="str">
            <v>20536.86</v>
          </cell>
          <cell r="D201" t="str">
            <v>20536.86</v>
          </cell>
          <cell r="E201" t="str">
            <v>0.00</v>
          </cell>
          <cell r="F201" t="str">
            <v>20536.86</v>
          </cell>
        </row>
        <row r="202">
          <cell r="C202" t="str">
            <v>------------------</v>
          </cell>
          <cell r="D202" t="str">
            <v>-------------------</v>
          </cell>
          <cell r="E202" t="str">
            <v>-------------------</v>
          </cell>
          <cell r="F202" t="str">
            <v>-------------------</v>
          </cell>
        </row>
        <row r="203">
          <cell r="C203" t="str">
            <v>19822457.10-</v>
          </cell>
          <cell r="D203" t="str">
            <v>49200024.32-</v>
          </cell>
          <cell r="E203" t="str">
            <v>1467961.59-</v>
          </cell>
          <cell r="F203" t="str">
            <v>50667985.91-</v>
          </cell>
        </row>
        <row r="205">
          <cell r="C205" t="str">
            <v>------------------</v>
          </cell>
          <cell r="D205" t="str">
            <v>-------------------</v>
          </cell>
          <cell r="E205" t="str">
            <v>-------------------</v>
          </cell>
          <cell r="F205" t="str">
            <v>-------------------</v>
          </cell>
        </row>
        <row r="206">
          <cell r="C206" t="str">
            <v>953101.22-</v>
          </cell>
          <cell r="D206" t="str">
            <v>45923528.98-</v>
          </cell>
          <cell r="E206" t="str">
            <v>1903565.02-</v>
          </cell>
          <cell r="F206" t="str">
            <v>47827094.00-</v>
          </cell>
        </row>
        <row r="209">
          <cell r="A209" t="str">
            <v>8099000000</v>
          </cell>
          <cell r="B209" t="str">
            <v>Уставный капитал</v>
          </cell>
          <cell r="C209" t="str">
            <v>87514513.36-</v>
          </cell>
          <cell r="D209" t="str">
            <v>80833949.71-</v>
          </cell>
          <cell r="E209" t="str">
            <v>0.00</v>
          </cell>
          <cell r="F209" t="str">
            <v>80833949.71-</v>
          </cell>
        </row>
        <row r="210">
          <cell r="C210" t="str">
            <v>------------------</v>
          </cell>
          <cell r="D210" t="str">
            <v>-------------------</v>
          </cell>
          <cell r="E210" t="str">
            <v>-------------------</v>
          </cell>
          <cell r="F210" t="str">
            <v>-------------------</v>
          </cell>
        </row>
        <row r="211">
          <cell r="C211" t="str">
            <v>87514513.36-</v>
          </cell>
          <cell r="D211" t="str">
            <v>80833949.71-</v>
          </cell>
          <cell r="E211" t="str">
            <v>0.00</v>
          </cell>
          <cell r="F211" t="str">
            <v>80833949.71-</v>
          </cell>
        </row>
        <row r="213">
          <cell r="A213" t="str">
            <v>8206110000</v>
          </cell>
          <cell r="B213" t="str">
            <v>Резервный капитал</v>
          </cell>
          <cell r="C213" t="str">
            <v>20399.65-</v>
          </cell>
          <cell r="D213" t="str">
            <v>20399.65-</v>
          </cell>
          <cell r="E213" t="str">
            <v>0.00</v>
          </cell>
          <cell r="F213" t="str">
            <v>20399.65-</v>
          </cell>
        </row>
        <row r="214">
          <cell r="C214" t="str">
            <v>------------------</v>
          </cell>
          <cell r="D214" t="str">
            <v>-------------------</v>
          </cell>
          <cell r="E214" t="str">
            <v>-------------------</v>
          </cell>
          <cell r="F214" t="str">
            <v>-------------------</v>
          </cell>
        </row>
        <row r="215">
          <cell r="C215" t="str">
            <v>20399.65-</v>
          </cell>
          <cell r="D215" t="str">
            <v>20399.65-</v>
          </cell>
          <cell r="E215" t="str">
            <v>0.00</v>
          </cell>
          <cell r="F215" t="str">
            <v>20399.65-</v>
          </cell>
        </row>
        <row r="217">
          <cell r="A217" t="str">
            <v>8399000001</v>
          </cell>
          <cell r="B217" t="str">
            <v>Доб.к-л/безвозм.получение</v>
          </cell>
          <cell r="C217" t="str">
            <v>54386.00-</v>
          </cell>
          <cell r="D217" t="str">
            <v>54386.00-</v>
          </cell>
          <cell r="E217" t="str">
            <v>0.00</v>
          </cell>
          <cell r="F217" t="str">
            <v>54386.00-</v>
          </cell>
        </row>
        <row r="218">
          <cell r="A218" t="str">
            <v>8399000002</v>
          </cell>
          <cell r="B218" t="str">
            <v>Добав.капитал/литература</v>
          </cell>
          <cell r="C218" t="str">
            <v>7264.83-</v>
          </cell>
          <cell r="D218" t="str">
            <v>7264.83-</v>
          </cell>
          <cell r="E218" t="str">
            <v>0.00</v>
          </cell>
          <cell r="F218" t="str">
            <v>7264.83-</v>
          </cell>
        </row>
        <row r="219">
          <cell r="A219" t="str">
            <v>8399000003</v>
          </cell>
          <cell r="B219" t="str">
            <v>Доб.кап-л/курс.разн.по УК</v>
          </cell>
          <cell r="C219" t="str">
            <v>2117498.35-</v>
          </cell>
          <cell r="D219" t="str">
            <v>2117498.35-</v>
          </cell>
          <cell r="E219" t="str">
            <v>0.00</v>
          </cell>
          <cell r="F219" t="str">
            <v>2117498.35-</v>
          </cell>
        </row>
        <row r="220">
          <cell r="A220" t="str">
            <v>8399000004</v>
          </cell>
          <cell r="B220" t="str">
            <v>Добав.капитал/прочее</v>
          </cell>
          <cell r="C220" t="str">
            <v>216144.78</v>
          </cell>
          <cell r="D220" t="str">
            <v>216144.78</v>
          </cell>
          <cell r="E220" t="str">
            <v>0.00</v>
          </cell>
          <cell r="F220" t="str">
            <v>216144.78</v>
          </cell>
        </row>
        <row r="221">
          <cell r="C221" t="str">
            <v>------------------</v>
          </cell>
          <cell r="D221" t="str">
            <v>-------------------</v>
          </cell>
          <cell r="E221" t="str">
            <v>-------------------</v>
          </cell>
          <cell r="F221" t="str">
            <v>-------------------</v>
          </cell>
        </row>
        <row r="222">
          <cell r="C222" t="str">
            <v>1963004.40-</v>
          </cell>
          <cell r="D222" t="str">
            <v>1963004.40-</v>
          </cell>
          <cell r="E222" t="str">
            <v>0.00</v>
          </cell>
          <cell r="F222" t="str">
            <v>1963004.40-</v>
          </cell>
        </row>
        <row r="224">
          <cell r="A224" t="str">
            <v>8499000000</v>
          </cell>
          <cell r="B224" t="str">
            <v>Непокрытый убыток</v>
          </cell>
          <cell r="C224" t="str">
            <v>75798468.29</v>
          </cell>
          <cell r="D224" t="str">
            <v>75798450.43</v>
          </cell>
          <cell r="E224" t="str">
            <v>0.00</v>
          </cell>
          <cell r="F224" t="str">
            <v>75798450.43</v>
          </cell>
        </row>
        <row r="225">
          <cell r="C225" t="str">
            <v>------------------</v>
          </cell>
          <cell r="D225" t="str">
            <v>-------------------</v>
          </cell>
          <cell r="E225" t="str">
            <v>-------------------</v>
          </cell>
          <cell r="F225" t="str">
            <v>-------------------</v>
          </cell>
        </row>
        <row r="226">
          <cell r="C226" t="str">
            <v>75798468.29</v>
          </cell>
          <cell r="D226" t="str">
            <v>75798450.43</v>
          </cell>
          <cell r="E226" t="str">
            <v>0.00</v>
          </cell>
          <cell r="F226" t="str">
            <v>75798450.43</v>
          </cell>
        </row>
        <row r="228">
          <cell r="C228" t="str">
            <v>------------------</v>
          </cell>
          <cell r="D228" t="str">
            <v>-------------------</v>
          </cell>
          <cell r="E228" t="str">
            <v>-------------------</v>
          </cell>
          <cell r="F228" t="str">
            <v>-------------------</v>
          </cell>
        </row>
        <row r="229">
          <cell r="C229" t="str">
            <v>13699449.12-</v>
          </cell>
          <cell r="D229" t="str">
            <v>7018903.33-</v>
          </cell>
          <cell r="E229" t="str">
            <v>0.00</v>
          </cell>
          <cell r="F229" t="str">
            <v>7018903.33-</v>
          </cell>
        </row>
        <row r="232">
          <cell r="A232" t="str">
            <v>9090000000</v>
          </cell>
          <cell r="B232" t="str">
            <v>С-до/реал.ГП(тов., услуг)</v>
          </cell>
          <cell r="C232" t="str">
            <v>0.00</v>
          </cell>
          <cell r="D232" t="str">
            <v>57336869.93</v>
          </cell>
          <cell r="E232" t="str">
            <v>16141449.44-</v>
          </cell>
          <cell r="F232" t="str">
            <v>41195420.49</v>
          </cell>
        </row>
        <row r="233">
          <cell r="A233" t="str">
            <v>9090010000</v>
          </cell>
          <cell r="B233" t="str">
            <v>Выручка / продажа  ГП</v>
          </cell>
          <cell r="C233" t="str">
            <v>0.00</v>
          </cell>
          <cell r="D233" t="str">
            <v>853709743.74-</v>
          </cell>
          <cell r="E233" t="str">
            <v>61256895.44-</v>
          </cell>
          <cell r="F233" t="str">
            <v>914966639.18-</v>
          </cell>
        </row>
        <row r="234">
          <cell r="A234" t="str">
            <v>9090010001</v>
          </cell>
          <cell r="B234" t="str">
            <v>Себест-ть / продажа  ГП</v>
          </cell>
          <cell r="C234" t="str">
            <v>0.00</v>
          </cell>
          <cell r="D234" t="str">
            <v>797045137.73</v>
          </cell>
          <cell r="E234" t="str">
            <v>77465550.75</v>
          </cell>
          <cell r="F234" t="str">
            <v>874510688.48</v>
          </cell>
        </row>
        <row r="235">
          <cell r="A235" t="str">
            <v>9091210000</v>
          </cell>
          <cell r="B235" t="str">
            <v>Выручка/продажа УСЛУГ</v>
          </cell>
          <cell r="C235" t="str">
            <v>0.00</v>
          </cell>
          <cell r="D235" t="str">
            <v>192827.93-</v>
          </cell>
          <cell r="E235" t="str">
            <v>473726.39-</v>
          </cell>
          <cell r="F235" t="str">
            <v>666554.32-</v>
          </cell>
        </row>
        <row r="236">
          <cell r="A236" t="str">
            <v>9091210001</v>
          </cell>
          <cell r="B236" t="str">
            <v>Себест-ть/продажа УСЛУГ</v>
          </cell>
          <cell r="C236" t="str">
            <v>0.00</v>
          </cell>
          <cell r="D236" t="str">
            <v>176879.13</v>
          </cell>
          <cell r="E236" t="str">
            <v>487059.59</v>
          </cell>
          <cell r="F236" t="str">
            <v>663938.72</v>
          </cell>
        </row>
        <row r="237">
          <cell r="A237" t="str">
            <v>9091210010</v>
          </cell>
          <cell r="B237" t="str">
            <v>Выручка/возмещение затр.</v>
          </cell>
          <cell r="C237" t="str">
            <v>0.00</v>
          </cell>
          <cell r="D237" t="str">
            <v>45493.64-</v>
          </cell>
          <cell r="E237" t="str">
            <v>3497.40-</v>
          </cell>
          <cell r="F237" t="str">
            <v>48991.04-</v>
          </cell>
        </row>
        <row r="238">
          <cell r="A238" t="str">
            <v>9091210011</v>
          </cell>
          <cell r="B238" t="str">
            <v>Себест-ть/возмещен.затрат</v>
          </cell>
          <cell r="C238" t="str">
            <v>0.00</v>
          </cell>
          <cell r="D238" t="str">
            <v>45493.64</v>
          </cell>
          <cell r="E238" t="str">
            <v>3497.40</v>
          </cell>
          <cell r="F238" t="str">
            <v>48991.04</v>
          </cell>
        </row>
        <row r="239">
          <cell r="A239" t="str">
            <v>9093110000</v>
          </cell>
          <cell r="B239" t="str">
            <v>Выручка/ продажа ТОВАРОВ</v>
          </cell>
          <cell r="C239" t="str">
            <v>0.00</v>
          </cell>
          <cell r="D239" t="str">
            <v>2167648.76-</v>
          </cell>
          <cell r="E239" t="str">
            <v>453802.47-</v>
          </cell>
          <cell r="F239" t="str">
            <v>2621451.23-</v>
          </cell>
        </row>
        <row r="240">
          <cell r="A240" t="str">
            <v>9093110001</v>
          </cell>
          <cell r="B240" t="str">
            <v>Себест-ть/продажа ТОВАРОВ</v>
          </cell>
          <cell r="C240" t="str">
            <v>0.00</v>
          </cell>
          <cell r="D240" t="str">
            <v>1511333.64</v>
          </cell>
          <cell r="E240" t="str">
            <v>373263.40</v>
          </cell>
          <cell r="F240" t="str">
            <v>1884597.04</v>
          </cell>
        </row>
        <row r="241">
          <cell r="C241" t="str">
            <v>------------------</v>
          </cell>
          <cell r="D241" t="str">
            <v>-------------------</v>
          </cell>
          <cell r="E241" t="str">
            <v>-------------------</v>
          </cell>
          <cell r="F241" t="str">
            <v>-------------------</v>
          </cell>
        </row>
        <row r="242">
          <cell r="C242" t="str">
            <v>0.00</v>
          </cell>
          <cell r="D242" t="str">
            <v>0.00-</v>
          </cell>
          <cell r="E242" t="str">
            <v>0.00-</v>
          </cell>
          <cell r="F242" t="str">
            <v>0.00-</v>
          </cell>
        </row>
        <row r="244">
          <cell r="A244" t="str">
            <v>9122110000</v>
          </cell>
          <cell r="B244" t="str">
            <v>Продажа иностр.валюты</v>
          </cell>
          <cell r="C244" t="str">
            <v>0.00</v>
          </cell>
          <cell r="D244" t="str">
            <v>15283.32</v>
          </cell>
          <cell r="E244" t="str">
            <v>0.00</v>
          </cell>
          <cell r="F244" t="str">
            <v>15283.32</v>
          </cell>
        </row>
        <row r="245">
          <cell r="A245" t="str">
            <v>9123010000</v>
          </cell>
          <cell r="B245" t="str">
            <v>Аморт./зданий и сооружен.</v>
          </cell>
          <cell r="C245" t="str">
            <v>0.00</v>
          </cell>
          <cell r="D245" t="str">
            <v>10060.05</v>
          </cell>
          <cell r="E245" t="str">
            <v>914.60</v>
          </cell>
          <cell r="F245" t="str">
            <v>10974.65</v>
          </cell>
        </row>
        <row r="246">
          <cell r="A246" t="str">
            <v>9123010200</v>
          </cell>
          <cell r="B246" t="str">
            <v>Аморт./оборуд.соц.сфера</v>
          </cell>
          <cell r="C246" t="str">
            <v>0.00</v>
          </cell>
          <cell r="D246" t="str">
            <v>134542.66</v>
          </cell>
          <cell r="E246" t="str">
            <v>12328.40</v>
          </cell>
          <cell r="F246" t="str">
            <v>146871.06</v>
          </cell>
        </row>
        <row r="247">
          <cell r="A247" t="str">
            <v>9123010500</v>
          </cell>
          <cell r="B247" t="str">
            <v>Амортизация /ОС &lt; 10 т.р.</v>
          </cell>
          <cell r="C247" t="str">
            <v>0.00</v>
          </cell>
          <cell r="D247" t="str">
            <v>27669.17</v>
          </cell>
          <cell r="E247" t="str">
            <v>0.00</v>
          </cell>
          <cell r="F247" t="str">
            <v>27669.17</v>
          </cell>
        </row>
        <row r="248">
          <cell r="A248" t="str">
            <v>9124011000</v>
          </cell>
          <cell r="B248" t="str">
            <v>Проценты по кредиту</v>
          </cell>
          <cell r="C248" t="str">
            <v>0.00</v>
          </cell>
          <cell r="D248" t="str">
            <v>4562472.22</v>
          </cell>
          <cell r="E248" t="str">
            <v>1667093.99</v>
          </cell>
          <cell r="F248" t="str">
            <v>6229566.21</v>
          </cell>
        </row>
        <row r="249">
          <cell r="A249" t="str">
            <v>9125013200</v>
          </cell>
          <cell r="B249" t="str">
            <v>Убыток/курс -валютн.счета</v>
          </cell>
          <cell r="C249" t="str">
            <v>0.00</v>
          </cell>
          <cell r="D249" t="str">
            <v>1565838.09</v>
          </cell>
          <cell r="E249" t="str">
            <v>944.16</v>
          </cell>
          <cell r="F249" t="str">
            <v>1566782.25</v>
          </cell>
        </row>
        <row r="250">
          <cell r="A250" t="str">
            <v>9125013201</v>
          </cell>
          <cell r="B250" t="str">
            <v>Убыток/курс.разн.-расчеты</v>
          </cell>
          <cell r="C250" t="str">
            <v>0.00</v>
          </cell>
          <cell r="D250" t="str">
            <v>63635975.93</v>
          </cell>
          <cell r="E250" t="str">
            <v>24016470.24</v>
          </cell>
          <cell r="F250" t="str">
            <v>87652446.17</v>
          </cell>
        </row>
        <row r="251">
          <cell r="A251" t="str">
            <v>9125013202</v>
          </cell>
          <cell r="B251" t="str">
            <v>Убыток/курс-кредит</v>
          </cell>
          <cell r="C251" t="str">
            <v>0.00</v>
          </cell>
          <cell r="D251" t="str">
            <v>24856923.69</v>
          </cell>
          <cell r="E251" t="str">
            <v>6319280.00</v>
          </cell>
          <cell r="F251" t="str">
            <v>31176203.69</v>
          </cell>
        </row>
        <row r="252">
          <cell r="A252" t="str">
            <v>9125410000</v>
          </cell>
          <cell r="B252" t="str">
            <v>Внереализацион.расходы</v>
          </cell>
          <cell r="C252" t="str">
            <v>0.00</v>
          </cell>
          <cell r="D252" t="str">
            <v>37223899.39</v>
          </cell>
          <cell r="E252" t="str">
            <v>567454.93</v>
          </cell>
          <cell r="F252" t="str">
            <v>37791354.32</v>
          </cell>
        </row>
        <row r="253">
          <cell r="A253" t="str">
            <v>9125518700</v>
          </cell>
          <cell r="B253" t="str">
            <v>Прибыль/курс-валютн.счета</v>
          </cell>
          <cell r="C253" t="str">
            <v>0.00</v>
          </cell>
          <cell r="D253" t="str">
            <v>2363241.17-</v>
          </cell>
          <cell r="E253" t="str">
            <v>5841.93-</v>
          </cell>
          <cell r="F253" t="str">
            <v>2369083.10-</v>
          </cell>
        </row>
        <row r="254">
          <cell r="A254" t="str">
            <v>9125518701</v>
          </cell>
          <cell r="B254" t="str">
            <v>Прибыль/курс.разн.-расч.</v>
          </cell>
          <cell r="C254" t="str">
            <v>0.00</v>
          </cell>
          <cell r="D254" t="str">
            <v>8195954.26-</v>
          </cell>
          <cell r="E254" t="str">
            <v>52283.28-</v>
          </cell>
          <cell r="F254" t="str">
            <v>8248237.54-</v>
          </cell>
        </row>
        <row r="255">
          <cell r="A255" t="str">
            <v>9125518702</v>
          </cell>
          <cell r="B255" t="str">
            <v>Прибыль/курс-кредит</v>
          </cell>
          <cell r="C255" t="str">
            <v>0.00</v>
          </cell>
          <cell r="D255" t="str">
            <v>2066618.75-</v>
          </cell>
          <cell r="E255" t="str">
            <v>12456.70-</v>
          </cell>
          <cell r="F255" t="str">
            <v>2079075.45-</v>
          </cell>
        </row>
        <row r="256">
          <cell r="A256" t="str">
            <v>9125610000</v>
          </cell>
          <cell r="B256" t="str">
            <v>Внереализационные доходы</v>
          </cell>
          <cell r="C256" t="str">
            <v>0.00</v>
          </cell>
          <cell r="D256" t="str">
            <v>45329350.32-</v>
          </cell>
          <cell r="E256" t="str">
            <v>7630580.90-</v>
          </cell>
          <cell r="F256" t="str">
            <v>52959931.22-</v>
          </cell>
        </row>
        <row r="257">
          <cell r="A257" t="str">
            <v>9140315600</v>
          </cell>
          <cell r="B257" t="str">
            <v>Мат.затр./непроизв.нужды</v>
          </cell>
          <cell r="C257" t="str">
            <v>0.00</v>
          </cell>
          <cell r="D257" t="str">
            <v>145621.26</v>
          </cell>
          <cell r="E257" t="str">
            <v>7358.29</v>
          </cell>
          <cell r="F257" t="str">
            <v>152979.55</v>
          </cell>
        </row>
        <row r="258">
          <cell r="A258" t="str">
            <v>9141201156</v>
          </cell>
          <cell r="B258" t="str">
            <v>Компенс.начисл./ком.расх.</v>
          </cell>
          <cell r="C258" t="str">
            <v>0.00</v>
          </cell>
          <cell r="D258" t="str">
            <v>3360.00</v>
          </cell>
          <cell r="E258" t="str">
            <v>0.00</v>
          </cell>
          <cell r="F258" t="str">
            <v>3360.00</v>
          </cell>
        </row>
        <row r="259">
          <cell r="A259" t="str">
            <v>9141990070</v>
          </cell>
          <cell r="B259" t="str">
            <v>Начисл/Фонд-несч.сл.-1,2%</v>
          </cell>
          <cell r="C259" t="str">
            <v>0.00</v>
          </cell>
          <cell r="D259" t="str">
            <v>711.50</v>
          </cell>
          <cell r="E259" t="str">
            <v>76.92</v>
          </cell>
          <cell r="F259" t="str">
            <v>788.42</v>
          </cell>
        </row>
        <row r="260">
          <cell r="A260" t="str">
            <v>9142001000</v>
          </cell>
          <cell r="B260" t="str">
            <v>Зарплата/(непроизв.сфера)</v>
          </cell>
          <cell r="C260" t="str">
            <v>0.00</v>
          </cell>
          <cell r="D260" t="str">
            <v>28383.00</v>
          </cell>
          <cell r="E260" t="str">
            <v>520.00</v>
          </cell>
          <cell r="F260" t="str">
            <v>28903.00</v>
          </cell>
        </row>
        <row r="261">
          <cell r="A261" t="str">
            <v>9142201156</v>
          </cell>
          <cell r="B261" t="str">
            <v>Компенс.начисл./ком.расх.</v>
          </cell>
          <cell r="C261" t="str">
            <v>0.00</v>
          </cell>
          <cell r="D261" t="str">
            <v>9147.00</v>
          </cell>
          <cell r="E261" t="str">
            <v>0.00</v>
          </cell>
          <cell r="F261" t="str">
            <v>9147.00</v>
          </cell>
        </row>
        <row r="262">
          <cell r="A262" t="str">
            <v>9142503122</v>
          </cell>
          <cell r="B262" t="str">
            <v>Материальная помощь</v>
          </cell>
          <cell r="C262" t="str">
            <v>0.00</v>
          </cell>
          <cell r="D262" t="str">
            <v>41400.00</v>
          </cell>
          <cell r="E262" t="str">
            <v>25423.62</v>
          </cell>
          <cell r="F262" t="str">
            <v>66823.62</v>
          </cell>
        </row>
        <row r="263">
          <cell r="A263" t="str">
            <v>9142990020</v>
          </cell>
          <cell r="B263" t="str">
            <v>Един.социальн.налог-28%</v>
          </cell>
          <cell r="C263" t="str">
            <v>0.00</v>
          </cell>
          <cell r="D263" t="str">
            <v>7947.24</v>
          </cell>
          <cell r="E263" t="str">
            <v>145.60</v>
          </cell>
          <cell r="F263" t="str">
            <v>8092.84</v>
          </cell>
        </row>
        <row r="264">
          <cell r="A264" t="str">
            <v>9142990040</v>
          </cell>
          <cell r="B264" t="str">
            <v>Един.социальн.налог-3,4%</v>
          </cell>
          <cell r="C264" t="str">
            <v>0.00</v>
          </cell>
          <cell r="D264" t="str">
            <v>965.03</v>
          </cell>
          <cell r="E264" t="str">
            <v>17.68</v>
          </cell>
          <cell r="F264" t="str">
            <v>982.71</v>
          </cell>
        </row>
        <row r="265">
          <cell r="A265" t="str">
            <v>9142990050</v>
          </cell>
          <cell r="B265" t="str">
            <v>Един.социальн.налог-0,2%</v>
          </cell>
          <cell r="C265" t="str">
            <v>0.00</v>
          </cell>
          <cell r="D265" t="str">
            <v>56.77</v>
          </cell>
          <cell r="E265" t="str">
            <v>1.04</v>
          </cell>
          <cell r="F265" t="str">
            <v>57.81</v>
          </cell>
        </row>
        <row r="266">
          <cell r="A266" t="str">
            <v>9142990060</v>
          </cell>
          <cell r="B266" t="str">
            <v>Един.социальн.налог -4%</v>
          </cell>
          <cell r="C266" t="str">
            <v>0.00</v>
          </cell>
          <cell r="D266" t="str">
            <v>1135.32</v>
          </cell>
          <cell r="E266" t="str">
            <v>20.80</v>
          </cell>
          <cell r="F266" t="str">
            <v>1156.12</v>
          </cell>
        </row>
        <row r="267">
          <cell r="A267" t="str">
            <v>9142990070</v>
          </cell>
          <cell r="B267" t="str">
            <v>Начисл/Фонд-несч.сл.-1,2%</v>
          </cell>
          <cell r="C267" t="str">
            <v>0.00</v>
          </cell>
          <cell r="D267" t="str">
            <v>2454.93</v>
          </cell>
          <cell r="E267" t="str">
            <v>258.05</v>
          </cell>
          <cell r="F267" t="str">
            <v>2712.98</v>
          </cell>
        </row>
        <row r="268">
          <cell r="A268" t="str">
            <v>9144116030</v>
          </cell>
          <cell r="B268" t="str">
            <v>Налог на имущество</v>
          </cell>
          <cell r="C268" t="str">
            <v>0.00</v>
          </cell>
          <cell r="D268" t="str">
            <v>3516019.00</v>
          </cell>
          <cell r="E268" t="str">
            <v>1562014.00</v>
          </cell>
          <cell r="F268" t="str">
            <v>5078033.00</v>
          </cell>
        </row>
        <row r="269">
          <cell r="A269" t="str">
            <v>9144116093</v>
          </cell>
          <cell r="B269" t="str">
            <v>Цел.сборы/сод-ние милиции</v>
          </cell>
          <cell r="C269" t="str">
            <v>0.00</v>
          </cell>
          <cell r="D269" t="str">
            <v>4098.00</v>
          </cell>
          <cell r="E269" t="str">
            <v>375.00</v>
          </cell>
          <cell r="F269" t="str">
            <v>4473.00</v>
          </cell>
        </row>
        <row r="270">
          <cell r="A270" t="str">
            <v>9146116400</v>
          </cell>
          <cell r="B270" t="str">
            <v>Страхов.непроизв.имущ-ва</v>
          </cell>
          <cell r="C270" t="str">
            <v>0.00</v>
          </cell>
          <cell r="D270" t="str">
            <v>11328.53</v>
          </cell>
          <cell r="E270" t="str">
            <v>1091.82</v>
          </cell>
          <cell r="F270" t="str">
            <v>12420.35</v>
          </cell>
        </row>
        <row r="271">
          <cell r="A271" t="str">
            <v>9146116410</v>
          </cell>
          <cell r="B271" t="str">
            <v>Страх./гр.отв.и перерывов</v>
          </cell>
          <cell r="C271" t="str">
            <v>0.00</v>
          </cell>
          <cell r="D271" t="str">
            <v>1069024.77</v>
          </cell>
          <cell r="E271" t="str">
            <v>103035.49</v>
          </cell>
          <cell r="F271" t="str">
            <v>1172060.26</v>
          </cell>
        </row>
        <row r="272">
          <cell r="A272" t="str">
            <v>9146817330</v>
          </cell>
          <cell r="B272" t="str">
            <v>Ком.расходы по норме  -РФ</v>
          </cell>
          <cell r="C272" t="str">
            <v>0.00</v>
          </cell>
          <cell r="D272" t="str">
            <v>1885.90</v>
          </cell>
          <cell r="E272" t="str">
            <v>389.50</v>
          </cell>
          <cell r="F272" t="str">
            <v>2275.40</v>
          </cell>
        </row>
        <row r="273">
          <cell r="A273" t="str">
            <v>9146817331</v>
          </cell>
          <cell r="B273" t="str">
            <v>Ком.расх.-РФ/вкл.в н.базу</v>
          </cell>
          <cell r="C273" t="str">
            <v>0.00</v>
          </cell>
          <cell r="D273" t="str">
            <v>106867.42</v>
          </cell>
          <cell r="E273" t="str">
            <v>3975.00</v>
          </cell>
          <cell r="F273" t="str">
            <v>110842.42</v>
          </cell>
        </row>
        <row r="274">
          <cell r="A274" t="str">
            <v>9146817341</v>
          </cell>
          <cell r="B274" t="str">
            <v>Ком.расх.-РФ/вкл.в н.базу</v>
          </cell>
          <cell r="C274" t="str">
            <v>0.00</v>
          </cell>
          <cell r="D274" t="str">
            <v>59559.40</v>
          </cell>
          <cell r="E274" t="str">
            <v>32652.44</v>
          </cell>
          <cell r="F274" t="str">
            <v>92211.84</v>
          </cell>
        </row>
        <row r="275">
          <cell r="A275" t="str">
            <v>9146817350</v>
          </cell>
          <cell r="B275" t="str">
            <v>Представительские расходы</v>
          </cell>
          <cell r="C275" t="str">
            <v>0.00</v>
          </cell>
          <cell r="D275" t="str">
            <v>2445.20</v>
          </cell>
          <cell r="E275" t="str">
            <v>999.80</v>
          </cell>
          <cell r="F275" t="str">
            <v>3445.00</v>
          </cell>
        </row>
        <row r="276">
          <cell r="A276" t="str">
            <v>9146817560</v>
          </cell>
          <cell r="B276" t="str">
            <v>Услуги банков</v>
          </cell>
          <cell r="C276" t="str">
            <v>0.00</v>
          </cell>
          <cell r="D276" t="str">
            <v>376318.76</v>
          </cell>
          <cell r="E276" t="str">
            <v>24951.27</v>
          </cell>
          <cell r="F276" t="str">
            <v>401270.03</v>
          </cell>
        </row>
        <row r="277">
          <cell r="A277" t="str">
            <v>9148018540</v>
          </cell>
          <cell r="B277" t="str">
            <v>Доставка сотрудников</v>
          </cell>
          <cell r="C277" t="str">
            <v>0.00</v>
          </cell>
          <cell r="D277" t="str">
            <v>537741.00</v>
          </cell>
          <cell r="E277" t="str">
            <v>47664.00</v>
          </cell>
          <cell r="F277" t="str">
            <v>585405.00</v>
          </cell>
        </row>
        <row r="278">
          <cell r="A278" t="str">
            <v>9191210000</v>
          </cell>
          <cell r="B278" t="str">
            <v>Доходы по аренде</v>
          </cell>
          <cell r="C278" t="str">
            <v>0.00</v>
          </cell>
          <cell r="D278" t="str">
            <v>133285.42-</v>
          </cell>
          <cell r="E278" t="str">
            <v>8544.54-</v>
          </cell>
          <cell r="F278" t="str">
            <v>141829.96-</v>
          </cell>
        </row>
        <row r="279">
          <cell r="A279" t="str">
            <v>9191210001</v>
          </cell>
          <cell r="B279" t="str">
            <v>Расходы по аренде</v>
          </cell>
          <cell r="C279" t="str">
            <v>0.00</v>
          </cell>
          <cell r="D279" t="str">
            <v>3811.45</v>
          </cell>
          <cell r="E279" t="str">
            <v>480.80</v>
          </cell>
          <cell r="F279" t="str">
            <v>4292.25</v>
          </cell>
        </row>
        <row r="280">
          <cell r="A280" t="str">
            <v>9191910000</v>
          </cell>
          <cell r="B280" t="str">
            <v>Доход/продажа ОС и мат-в</v>
          </cell>
          <cell r="C280" t="str">
            <v>0.00</v>
          </cell>
          <cell r="D280" t="str">
            <v>147420.71-</v>
          </cell>
          <cell r="E280" t="str">
            <v>0.00</v>
          </cell>
          <cell r="F280" t="str">
            <v>147420.71-</v>
          </cell>
        </row>
        <row r="281">
          <cell r="A281" t="str">
            <v>9191910001</v>
          </cell>
          <cell r="B281" t="str">
            <v>Себ-ть/продажа ОС и мат-в</v>
          </cell>
          <cell r="C281" t="str">
            <v>0.00</v>
          </cell>
          <cell r="D281" t="str">
            <v>48967.63</v>
          </cell>
          <cell r="E281" t="str">
            <v>0.00</v>
          </cell>
          <cell r="F281" t="str">
            <v>48967.63</v>
          </cell>
        </row>
        <row r="282">
          <cell r="A282" t="str">
            <v>9199999999</v>
          </cell>
          <cell r="B282" t="str">
            <v>Сальдо-отчетн.м-ц /91счет</v>
          </cell>
          <cell r="C282" t="str">
            <v>0.00</v>
          </cell>
          <cell r="D282" t="str">
            <v>79776043.00-</v>
          </cell>
          <cell r="E282" t="str">
            <v>26686230.09-</v>
          </cell>
          <cell r="F282" t="str">
            <v>106462273.09-</v>
          </cell>
        </row>
        <row r="283">
          <cell r="C283" t="str">
            <v>------------------</v>
          </cell>
          <cell r="D283" t="str">
            <v>-------------------</v>
          </cell>
          <cell r="E283" t="str">
            <v>-------------------</v>
          </cell>
          <cell r="F283" t="str">
            <v>-------------------</v>
          </cell>
        </row>
        <row r="284">
          <cell r="C284" t="str">
            <v>0.00</v>
          </cell>
          <cell r="D284" t="str">
            <v>0.00-</v>
          </cell>
          <cell r="E284" t="str">
            <v>0.00</v>
          </cell>
          <cell r="F284" t="str">
            <v>0.00</v>
          </cell>
        </row>
        <row r="286">
          <cell r="A286" t="str">
            <v>9701711000</v>
          </cell>
          <cell r="B286" t="str">
            <v>Программное обеспечение</v>
          </cell>
          <cell r="C286" t="str">
            <v>353257.49</v>
          </cell>
          <cell r="D286" t="str">
            <v>3445177.41</v>
          </cell>
          <cell r="E286" t="str">
            <v>13697.79-</v>
          </cell>
          <cell r="F286" t="str">
            <v>3431479.62</v>
          </cell>
        </row>
        <row r="287">
          <cell r="A287" t="str">
            <v>9718819030</v>
          </cell>
          <cell r="B287" t="str">
            <v>Страхование</v>
          </cell>
          <cell r="C287" t="str">
            <v>182133.39</v>
          </cell>
          <cell r="D287" t="str">
            <v>363907.95</v>
          </cell>
          <cell r="E287" t="str">
            <v>193228.56-</v>
          </cell>
          <cell r="F287" t="str">
            <v>170679.39</v>
          </cell>
        </row>
        <row r="288">
          <cell r="A288" t="str">
            <v>9723010100</v>
          </cell>
          <cell r="B288" t="str">
            <v>Аморт./МиО=10 т.р.и более</v>
          </cell>
          <cell r="C288" t="str">
            <v>11796.48</v>
          </cell>
          <cell r="D288" t="str">
            <v>56947.26</v>
          </cell>
          <cell r="E288" t="str">
            <v>45150.78-</v>
          </cell>
          <cell r="F288" t="str">
            <v>11796.48</v>
          </cell>
        </row>
        <row r="289">
          <cell r="A289" t="str">
            <v>9723010500</v>
          </cell>
          <cell r="B289" t="str">
            <v>Амортизация / МиО&lt;10 т.р.</v>
          </cell>
          <cell r="C289" t="str">
            <v>0.00</v>
          </cell>
          <cell r="D289" t="str">
            <v>8897.24</v>
          </cell>
          <cell r="E289" t="str">
            <v>8897.24-</v>
          </cell>
          <cell r="F289" t="str">
            <v>0.00</v>
          </cell>
        </row>
        <row r="290">
          <cell r="A290" t="str">
            <v>9740010100</v>
          </cell>
          <cell r="B290" t="str">
            <v>Косв.расх.буд.пер-в поНПП</v>
          </cell>
          <cell r="C290" t="str">
            <v>0.00</v>
          </cell>
          <cell r="D290" t="str">
            <v>24414.21</v>
          </cell>
          <cell r="E290" t="str">
            <v>24414.21-</v>
          </cell>
          <cell r="F290" t="str">
            <v>0.00-</v>
          </cell>
        </row>
        <row r="291">
          <cell r="A291" t="str">
            <v>9740010370</v>
          </cell>
          <cell r="B291" t="str">
            <v>Сод-ние/общехоз.площади</v>
          </cell>
          <cell r="C291" t="str">
            <v>1725552.21</v>
          </cell>
          <cell r="D291" t="str">
            <v>0.00-</v>
          </cell>
          <cell r="E291" t="str">
            <v>0.00</v>
          </cell>
          <cell r="F291" t="str">
            <v>0.00-</v>
          </cell>
        </row>
        <row r="292">
          <cell r="A292" t="str">
            <v>9740017202</v>
          </cell>
          <cell r="B292" t="str">
            <v>Ислед./обесп.кач-ва прод.</v>
          </cell>
          <cell r="C292" t="str">
            <v>918.35</v>
          </cell>
          <cell r="D292" t="str">
            <v>22234.32</v>
          </cell>
          <cell r="E292" t="str">
            <v>22234.32-</v>
          </cell>
          <cell r="F292" t="str">
            <v>0.00</v>
          </cell>
        </row>
        <row r="293">
          <cell r="A293" t="str">
            <v>9740107700</v>
          </cell>
          <cell r="B293" t="str">
            <v>Проч.расходы буд.периодов</v>
          </cell>
          <cell r="C293" t="str">
            <v>909781.07</v>
          </cell>
          <cell r="D293" t="str">
            <v>1316540.47</v>
          </cell>
          <cell r="E293" t="str">
            <v>25616.20-</v>
          </cell>
          <cell r="F293" t="str">
            <v>1290924.27</v>
          </cell>
        </row>
        <row r="294">
          <cell r="A294" t="str">
            <v>9740315600</v>
          </cell>
          <cell r="B294" t="str">
            <v>Проч.мат.затр.в.т.ч.ГСМ</v>
          </cell>
          <cell r="C294" t="str">
            <v>28752.45</v>
          </cell>
          <cell r="D294" t="str">
            <v>58951.48</v>
          </cell>
          <cell r="E294" t="str">
            <v>53497.00-</v>
          </cell>
          <cell r="F294" t="str">
            <v>5454.48</v>
          </cell>
        </row>
        <row r="295">
          <cell r="A295" t="str">
            <v>9741412600</v>
          </cell>
          <cell r="B295" t="str">
            <v>Отпускные(очередной отп.)</v>
          </cell>
          <cell r="C295" t="str">
            <v>0.00</v>
          </cell>
          <cell r="D295" t="str">
            <v>0.00</v>
          </cell>
          <cell r="E295" t="str">
            <v>16164.41</v>
          </cell>
          <cell r="F295" t="str">
            <v>16164.41</v>
          </cell>
        </row>
        <row r="296">
          <cell r="A296" t="str">
            <v>9741990020</v>
          </cell>
          <cell r="B296" t="str">
            <v>Един.социальн.налог - 28%</v>
          </cell>
          <cell r="C296" t="str">
            <v>893.20</v>
          </cell>
          <cell r="D296" t="str">
            <v>832.30</v>
          </cell>
          <cell r="E296" t="str">
            <v>3693.73</v>
          </cell>
          <cell r="F296" t="str">
            <v>4526.03</v>
          </cell>
        </row>
        <row r="297">
          <cell r="A297" t="str">
            <v>9741990040</v>
          </cell>
          <cell r="B297" t="str">
            <v>Един.социальн.налог -3,4%</v>
          </cell>
          <cell r="C297" t="str">
            <v>108.46</v>
          </cell>
          <cell r="D297" t="str">
            <v>101.06</v>
          </cell>
          <cell r="E297" t="str">
            <v>448.53</v>
          </cell>
          <cell r="F297" t="str">
            <v>549.59</v>
          </cell>
        </row>
        <row r="298">
          <cell r="A298" t="str">
            <v>9741990050</v>
          </cell>
          <cell r="B298" t="str">
            <v>Един.социальн.налог -0,2%</v>
          </cell>
          <cell r="C298" t="str">
            <v>6.38</v>
          </cell>
          <cell r="D298" t="str">
            <v>5.94</v>
          </cell>
          <cell r="E298" t="str">
            <v>26.38</v>
          </cell>
          <cell r="F298" t="str">
            <v>32.32</v>
          </cell>
        </row>
        <row r="299">
          <cell r="A299" t="str">
            <v>9741990060</v>
          </cell>
          <cell r="B299" t="str">
            <v>Един.социальн.налог -4%</v>
          </cell>
          <cell r="C299" t="str">
            <v>127.60</v>
          </cell>
          <cell r="D299" t="str">
            <v>118.90</v>
          </cell>
          <cell r="E299" t="str">
            <v>527.67</v>
          </cell>
          <cell r="F299" t="str">
            <v>646.57</v>
          </cell>
        </row>
        <row r="300">
          <cell r="A300" t="str">
            <v>9741990070</v>
          </cell>
          <cell r="B300" t="str">
            <v>Начисл/Фонд-несч.сл.-1,2%</v>
          </cell>
          <cell r="C300" t="str">
            <v>54.26</v>
          </cell>
          <cell r="D300" t="str">
            <v>50.56</v>
          </cell>
          <cell r="E300" t="str">
            <v>143.41</v>
          </cell>
          <cell r="F300" t="str">
            <v>193.97</v>
          </cell>
        </row>
        <row r="301">
          <cell r="A301" t="str">
            <v>9742001000</v>
          </cell>
          <cell r="B301" t="str">
            <v>Зарплата/(будущ.произ-во)</v>
          </cell>
          <cell r="C301" t="str">
            <v>385430.82</v>
          </cell>
          <cell r="D301" t="str">
            <v>388265.56</v>
          </cell>
          <cell r="E301" t="str">
            <v>8727.74-</v>
          </cell>
          <cell r="F301" t="str">
            <v>379537.82</v>
          </cell>
        </row>
        <row r="302">
          <cell r="A302" t="str">
            <v>9742201155</v>
          </cell>
          <cell r="B302" t="str">
            <v>Система опл.тр/Перс.надб.</v>
          </cell>
          <cell r="C302" t="str">
            <v>0.00</v>
          </cell>
          <cell r="D302" t="str">
            <v>957.00</v>
          </cell>
          <cell r="E302" t="str">
            <v>957.00-</v>
          </cell>
          <cell r="F302" t="str">
            <v>0.00</v>
          </cell>
        </row>
        <row r="303">
          <cell r="A303" t="str">
            <v>9742412600</v>
          </cell>
          <cell r="B303" t="str">
            <v>Отпускные(очередной отп.)</v>
          </cell>
          <cell r="C303" t="str">
            <v>1429.25</v>
          </cell>
          <cell r="D303" t="str">
            <v>12089.66</v>
          </cell>
          <cell r="E303" t="str">
            <v>2355.57</v>
          </cell>
          <cell r="F303" t="str">
            <v>14445.23</v>
          </cell>
        </row>
        <row r="304">
          <cell r="A304" t="str">
            <v>9742990020</v>
          </cell>
          <cell r="B304" t="str">
            <v>Един.социальн.налог - 28%</v>
          </cell>
          <cell r="C304" t="str">
            <v>3552.43</v>
          </cell>
          <cell r="D304" t="str">
            <v>7538.14</v>
          </cell>
          <cell r="E304" t="str">
            <v>3493.46-</v>
          </cell>
          <cell r="F304" t="str">
            <v>4044.68</v>
          </cell>
        </row>
        <row r="305">
          <cell r="A305" t="str">
            <v>9742990040</v>
          </cell>
          <cell r="B305" t="str">
            <v>Един.социальн.налог -3,4%</v>
          </cell>
          <cell r="C305" t="str">
            <v>431.37</v>
          </cell>
          <cell r="D305" t="str">
            <v>915.34</v>
          </cell>
          <cell r="E305" t="str">
            <v>424.20-</v>
          </cell>
          <cell r="F305" t="str">
            <v>491.14</v>
          </cell>
        </row>
        <row r="306">
          <cell r="A306" t="str">
            <v>9742990050</v>
          </cell>
          <cell r="B306" t="str">
            <v>Един.социальн.налог -0,2%</v>
          </cell>
          <cell r="C306" t="str">
            <v>25.39</v>
          </cell>
          <cell r="D306" t="str">
            <v>53.86</v>
          </cell>
          <cell r="E306" t="str">
            <v>24.95-</v>
          </cell>
          <cell r="F306" t="str">
            <v>28.91</v>
          </cell>
        </row>
        <row r="307">
          <cell r="A307" t="str">
            <v>9742990060</v>
          </cell>
          <cell r="B307" t="str">
            <v>Един.социальн.налог - 4%</v>
          </cell>
          <cell r="C307" t="str">
            <v>507.49</v>
          </cell>
          <cell r="D307" t="str">
            <v>1076.88</v>
          </cell>
          <cell r="E307" t="str">
            <v>499.07-</v>
          </cell>
          <cell r="F307" t="str">
            <v>577.81</v>
          </cell>
        </row>
        <row r="308">
          <cell r="A308" t="str">
            <v>9742990070</v>
          </cell>
          <cell r="B308" t="str">
            <v>Начисл/Фонд-несч.сл.-1,2%</v>
          </cell>
          <cell r="C308" t="str">
            <v>215.73</v>
          </cell>
          <cell r="D308" t="str">
            <v>363.56</v>
          </cell>
          <cell r="E308" t="str">
            <v>190.23-</v>
          </cell>
          <cell r="F308" t="str">
            <v>173.33</v>
          </cell>
        </row>
        <row r="309">
          <cell r="A309" t="str">
            <v>9745215409</v>
          </cell>
          <cell r="B309" t="str">
            <v>Услуги со стороны по А/М</v>
          </cell>
          <cell r="C309" t="str">
            <v>160.00</v>
          </cell>
          <cell r="D309" t="str">
            <v>160.00</v>
          </cell>
          <cell r="E309" t="str">
            <v>160.00-</v>
          </cell>
          <cell r="F309" t="str">
            <v>0.00</v>
          </cell>
        </row>
        <row r="310">
          <cell r="A310" t="str">
            <v>9746116410</v>
          </cell>
          <cell r="B310" t="str">
            <v>Страх./болезни и несч.сл.</v>
          </cell>
          <cell r="C310" t="str">
            <v>0.00</v>
          </cell>
          <cell r="D310" t="str">
            <v>62.50</v>
          </cell>
          <cell r="E310" t="str">
            <v>62.50-</v>
          </cell>
          <cell r="F310" t="str">
            <v>0.00</v>
          </cell>
        </row>
        <row r="311">
          <cell r="A311" t="str">
            <v>9746201502</v>
          </cell>
          <cell r="B311" t="str">
            <v>Услуги учебных заведений</v>
          </cell>
          <cell r="C311" t="str">
            <v>718171.97</v>
          </cell>
          <cell r="D311" t="str">
            <v>718171.97</v>
          </cell>
          <cell r="E311" t="str">
            <v>0.00</v>
          </cell>
          <cell r="F311" t="str">
            <v>718171.97</v>
          </cell>
        </row>
        <row r="312">
          <cell r="A312" t="str">
            <v>9746817330</v>
          </cell>
          <cell r="B312" t="str">
            <v>Командировочн.расходы -РФ</v>
          </cell>
          <cell r="C312" t="str">
            <v>2868416.80</v>
          </cell>
          <cell r="D312" t="str">
            <v>2954204.58</v>
          </cell>
          <cell r="E312" t="str">
            <v>283657.42-</v>
          </cell>
          <cell r="F312" t="str">
            <v>2670547.16</v>
          </cell>
        </row>
        <row r="313">
          <cell r="A313" t="str">
            <v>9746817340</v>
          </cell>
          <cell r="B313" t="str">
            <v>Командиров.расходы -ЗАГР</v>
          </cell>
          <cell r="C313" t="str">
            <v>547357.25</v>
          </cell>
          <cell r="D313" t="str">
            <v>619385.64</v>
          </cell>
          <cell r="E313" t="str">
            <v>619385.64-</v>
          </cell>
          <cell r="F313" t="str">
            <v>0.00</v>
          </cell>
        </row>
        <row r="314">
          <cell r="A314" t="str">
            <v>9746817350</v>
          </cell>
          <cell r="B314" t="str">
            <v>Представительские расходы</v>
          </cell>
          <cell r="C314" t="str">
            <v>14999.25</v>
          </cell>
          <cell r="D314" t="str">
            <v>20788.46</v>
          </cell>
          <cell r="E314" t="str">
            <v>20632.44-</v>
          </cell>
          <cell r="F314" t="str">
            <v>156.02</v>
          </cell>
        </row>
        <row r="315">
          <cell r="A315" t="str">
            <v>9746817431</v>
          </cell>
          <cell r="B315" t="str">
            <v>Сертификация продукции</v>
          </cell>
          <cell r="C315" t="str">
            <v>58149.09</v>
          </cell>
          <cell r="D315" t="str">
            <v>30910.09</v>
          </cell>
          <cell r="E315" t="str">
            <v>2528.17-</v>
          </cell>
          <cell r="F315" t="str">
            <v>28381.92</v>
          </cell>
        </row>
        <row r="316">
          <cell r="A316" t="str">
            <v>9746817440</v>
          </cell>
          <cell r="B316" t="str">
            <v>Общие консультац.услуги</v>
          </cell>
          <cell r="C316" t="str">
            <v>5000.00</v>
          </cell>
          <cell r="D316" t="str">
            <v>5000.00</v>
          </cell>
          <cell r="E316" t="str">
            <v>0.00</v>
          </cell>
          <cell r="F316" t="str">
            <v>5000.00</v>
          </cell>
        </row>
        <row r="317">
          <cell r="A317" t="str">
            <v>9746817502</v>
          </cell>
          <cell r="B317" t="str">
            <v>Специальная литература</v>
          </cell>
          <cell r="C317" t="str">
            <v>407.00</v>
          </cell>
          <cell r="D317" t="str">
            <v>407.00</v>
          </cell>
          <cell r="E317" t="str">
            <v>0.00</v>
          </cell>
          <cell r="F317" t="str">
            <v>407.00</v>
          </cell>
        </row>
        <row r="318">
          <cell r="A318" t="str">
            <v>9746817520</v>
          </cell>
          <cell r="B318" t="str">
            <v>Оформление документов</v>
          </cell>
          <cell r="C318" t="str">
            <v>4028.33</v>
          </cell>
          <cell r="D318" t="str">
            <v>0.00</v>
          </cell>
          <cell r="E318" t="str">
            <v>0.00</v>
          </cell>
          <cell r="F318" t="str">
            <v>0.00</v>
          </cell>
        </row>
        <row r="319">
          <cell r="C319" t="str">
            <v>------------------</v>
          </cell>
          <cell r="D319" t="str">
            <v>-------------------</v>
          </cell>
          <cell r="E319" t="str">
            <v>-------------------</v>
          </cell>
          <cell r="F319" t="str">
            <v>-------------------</v>
          </cell>
        </row>
        <row r="320">
          <cell r="C320" t="str">
            <v>7821663.51</v>
          </cell>
          <cell r="D320" t="str">
            <v>10058529.34</v>
          </cell>
          <cell r="E320" t="str">
            <v>1304119.22-</v>
          </cell>
          <cell r="F320" t="str">
            <v>8754410.12</v>
          </cell>
        </row>
        <row r="322">
          <cell r="A322" t="str">
            <v>9809011010</v>
          </cell>
          <cell r="B322" t="str">
            <v>Доходы/Безвозм.получен.МЦ</v>
          </cell>
          <cell r="C322" t="str">
            <v>19675.19-</v>
          </cell>
          <cell r="D322" t="str">
            <v>996948.93-</v>
          </cell>
          <cell r="E322" t="str">
            <v>950.71</v>
          </cell>
          <cell r="F322" t="str">
            <v>995998.22-</v>
          </cell>
        </row>
        <row r="323">
          <cell r="C323" t="str">
            <v>------------------</v>
          </cell>
          <cell r="D323" t="str">
            <v>-------------------</v>
          </cell>
          <cell r="E323" t="str">
            <v>-------------------</v>
          </cell>
          <cell r="F323" t="str">
            <v>-------------------</v>
          </cell>
        </row>
        <row r="324">
          <cell r="C324" t="str">
            <v>19675.19-</v>
          </cell>
          <cell r="D324" t="str">
            <v>996948.93-</v>
          </cell>
          <cell r="E324" t="str">
            <v>950.71</v>
          </cell>
          <cell r="F324" t="str">
            <v>995998.22-</v>
          </cell>
        </row>
        <row r="326">
          <cell r="A326" t="str">
            <v>9900001000</v>
          </cell>
          <cell r="B326" t="str">
            <v>Доходы / продажа ГП</v>
          </cell>
          <cell r="C326" t="str">
            <v>0.00</v>
          </cell>
          <cell r="D326" t="str">
            <v>853709743.74-</v>
          </cell>
          <cell r="E326" t="str">
            <v>61256895.44-</v>
          </cell>
          <cell r="F326" t="str">
            <v>914966639.18-</v>
          </cell>
        </row>
        <row r="327">
          <cell r="A327" t="str">
            <v>9900001010</v>
          </cell>
          <cell r="B327" t="str">
            <v>Расходы / продажа ГП</v>
          </cell>
          <cell r="C327" t="str">
            <v>0.00</v>
          </cell>
          <cell r="D327" t="str">
            <v>797045137.73</v>
          </cell>
          <cell r="E327" t="str">
            <v>77465550.75</v>
          </cell>
          <cell r="F327" t="str">
            <v>874510688.48</v>
          </cell>
        </row>
        <row r="328">
          <cell r="A328" t="str">
            <v>9900002000</v>
          </cell>
          <cell r="B328" t="str">
            <v>Доходы / продажа услуг</v>
          </cell>
          <cell r="C328" t="str">
            <v>0.00</v>
          </cell>
          <cell r="D328" t="str">
            <v>192827.93-</v>
          </cell>
          <cell r="E328" t="str">
            <v>473726.39-</v>
          </cell>
          <cell r="F328" t="str">
            <v>666554.32-</v>
          </cell>
        </row>
        <row r="329">
          <cell r="A329" t="str">
            <v>9900002010</v>
          </cell>
          <cell r="B329" t="str">
            <v>Расходы / продажа услуг</v>
          </cell>
          <cell r="C329" t="str">
            <v>0.00</v>
          </cell>
          <cell r="D329" t="str">
            <v>176879.13</v>
          </cell>
          <cell r="E329" t="str">
            <v>487059.59</v>
          </cell>
          <cell r="F329" t="str">
            <v>663938.72</v>
          </cell>
        </row>
        <row r="330">
          <cell r="A330" t="str">
            <v>9900003000</v>
          </cell>
          <cell r="B330" t="str">
            <v>Доходы / продажа товаров</v>
          </cell>
          <cell r="C330" t="str">
            <v>0.00</v>
          </cell>
          <cell r="D330" t="str">
            <v>2167648.76-</v>
          </cell>
          <cell r="E330" t="str">
            <v>453802.47-</v>
          </cell>
          <cell r="F330" t="str">
            <v>2621451.23-</v>
          </cell>
        </row>
        <row r="331">
          <cell r="A331" t="str">
            <v>9900003010</v>
          </cell>
          <cell r="B331" t="str">
            <v>Расходы/ продажа товаров</v>
          </cell>
          <cell r="C331" t="str">
            <v>0.00</v>
          </cell>
          <cell r="D331" t="str">
            <v>1511333.64</v>
          </cell>
          <cell r="E331" t="str">
            <v>373263.40</v>
          </cell>
          <cell r="F331" t="str">
            <v>1884597.04</v>
          </cell>
        </row>
        <row r="332">
          <cell r="A332" t="str">
            <v>9900004000</v>
          </cell>
          <cell r="B332" t="str">
            <v>Доходы /возмещен.затрат</v>
          </cell>
          <cell r="C332" t="str">
            <v>0.00</v>
          </cell>
          <cell r="D332" t="str">
            <v>45493.64-</v>
          </cell>
          <cell r="E332" t="str">
            <v>3497.40-</v>
          </cell>
          <cell r="F332" t="str">
            <v>48991.04-</v>
          </cell>
        </row>
        <row r="333">
          <cell r="A333" t="str">
            <v>9900004010</v>
          </cell>
          <cell r="B333" t="str">
            <v>Себест-ть/возмещен.затрат</v>
          </cell>
          <cell r="C333" t="str">
            <v>0.00</v>
          </cell>
          <cell r="D333" t="str">
            <v>45493.64</v>
          </cell>
          <cell r="E333" t="str">
            <v>3497.40</v>
          </cell>
          <cell r="F333" t="str">
            <v>48991.04</v>
          </cell>
        </row>
        <row r="334">
          <cell r="A334" t="str">
            <v>9910000000</v>
          </cell>
          <cell r="B334" t="str">
            <v>Проценты к получению</v>
          </cell>
          <cell r="C334" t="str">
            <v>0.00</v>
          </cell>
          <cell r="D334" t="str">
            <v>1767110.87-</v>
          </cell>
          <cell r="E334" t="str">
            <v>174150.40-</v>
          </cell>
          <cell r="F334" t="str">
            <v>1941261.27-</v>
          </cell>
        </row>
        <row r="335">
          <cell r="A335" t="str">
            <v>9910000010</v>
          </cell>
          <cell r="B335" t="str">
            <v>Доход / продажа ОС</v>
          </cell>
          <cell r="C335" t="str">
            <v>0.00</v>
          </cell>
          <cell r="D335" t="str">
            <v>144841.27-</v>
          </cell>
          <cell r="E335" t="str">
            <v>0.00</v>
          </cell>
          <cell r="F335" t="str">
            <v>144841.27-</v>
          </cell>
        </row>
        <row r="336">
          <cell r="A336" t="str">
            <v>9910000020</v>
          </cell>
          <cell r="B336" t="str">
            <v>Доход /продажа векселей</v>
          </cell>
          <cell r="C336" t="str">
            <v>0.00</v>
          </cell>
          <cell r="D336" t="str">
            <v>34160438.35-</v>
          </cell>
          <cell r="E336" t="str">
            <v>0.00</v>
          </cell>
          <cell r="F336" t="str">
            <v>34160438.35-</v>
          </cell>
        </row>
        <row r="337">
          <cell r="A337" t="str">
            <v>9910000030</v>
          </cell>
          <cell r="B337" t="str">
            <v>Доходы/продажа ин.валюты</v>
          </cell>
          <cell r="C337" t="str">
            <v>0.00</v>
          </cell>
          <cell r="D337" t="str">
            <v>2657617.40-</v>
          </cell>
          <cell r="E337" t="str">
            <v>0.00</v>
          </cell>
          <cell r="F337" t="str">
            <v>2657617.40-</v>
          </cell>
        </row>
        <row r="338">
          <cell r="A338" t="str">
            <v>9910000090</v>
          </cell>
          <cell r="B338" t="str">
            <v>Доход/продажа иного им-ва</v>
          </cell>
          <cell r="C338" t="str">
            <v>0.00</v>
          </cell>
          <cell r="D338" t="str">
            <v>2579.44-</v>
          </cell>
          <cell r="E338" t="str">
            <v>0.00</v>
          </cell>
          <cell r="F338" t="str">
            <v>2579.44-</v>
          </cell>
        </row>
        <row r="339">
          <cell r="A339" t="str">
            <v>9910000100</v>
          </cell>
          <cell r="B339" t="str">
            <v>Приб.-вал.сч./сум.разницы</v>
          </cell>
          <cell r="C339" t="str">
            <v>0.00</v>
          </cell>
          <cell r="D339" t="str">
            <v>76142.11-</v>
          </cell>
          <cell r="E339" t="str">
            <v>35496.69-</v>
          </cell>
          <cell r="F339" t="str">
            <v>111638.80-</v>
          </cell>
        </row>
        <row r="340">
          <cell r="A340" t="str">
            <v>9918610000</v>
          </cell>
          <cell r="B340" t="str">
            <v>Налог- приб.,нал.санкции</v>
          </cell>
          <cell r="C340" t="str">
            <v>0.00</v>
          </cell>
          <cell r="D340" t="str">
            <v>87.00</v>
          </cell>
          <cell r="E340" t="str">
            <v>0.00</v>
          </cell>
          <cell r="F340" t="str">
            <v>87.00</v>
          </cell>
        </row>
        <row r="341">
          <cell r="A341" t="str">
            <v>9920000010</v>
          </cell>
          <cell r="B341" t="str">
            <v>Доход / аренда</v>
          </cell>
          <cell r="C341" t="str">
            <v>0.00</v>
          </cell>
          <cell r="D341" t="str">
            <v>133285.42-</v>
          </cell>
          <cell r="E341" t="str">
            <v>8544.54-</v>
          </cell>
          <cell r="F341" t="str">
            <v>141829.96-</v>
          </cell>
        </row>
        <row r="342">
          <cell r="A342" t="str">
            <v>9920000011</v>
          </cell>
          <cell r="B342" t="str">
            <v>Доход/получение,излишкиМЦ</v>
          </cell>
          <cell r="C342" t="str">
            <v>0.00</v>
          </cell>
          <cell r="D342" t="str">
            <v>32298.14-</v>
          </cell>
          <cell r="E342" t="str">
            <v>1630.57-</v>
          </cell>
          <cell r="F342" t="str">
            <v>33928.71-</v>
          </cell>
        </row>
        <row r="343">
          <cell r="A343" t="str">
            <v>9920000012</v>
          </cell>
          <cell r="B343" t="str">
            <v>Прибыль/кредиторск.зад-ть</v>
          </cell>
          <cell r="C343" t="str">
            <v>0.00</v>
          </cell>
          <cell r="D343" t="str">
            <v>9290001.30-</v>
          </cell>
          <cell r="E343" t="str">
            <v>7419303.23-</v>
          </cell>
          <cell r="F343" t="str">
            <v>16709304.53-</v>
          </cell>
        </row>
        <row r="344">
          <cell r="A344" t="str">
            <v>9920000013</v>
          </cell>
          <cell r="B344" t="str">
            <v>Доход/получ.штрафы, пени</v>
          </cell>
          <cell r="C344" t="str">
            <v>0.00</v>
          </cell>
          <cell r="D344" t="str">
            <v>3318.70-</v>
          </cell>
          <cell r="E344" t="str">
            <v>0.00</v>
          </cell>
          <cell r="F344" t="str">
            <v>3318.70-</v>
          </cell>
        </row>
        <row r="345">
          <cell r="A345" t="str">
            <v>9920000099</v>
          </cell>
          <cell r="B345" t="str">
            <v>Прочие доходы</v>
          </cell>
          <cell r="C345" t="str">
            <v>0.00</v>
          </cell>
          <cell r="D345" t="str">
            <v>2552.68-</v>
          </cell>
          <cell r="E345" t="str">
            <v>0.01-</v>
          </cell>
          <cell r="F345" t="str">
            <v>2552.69-</v>
          </cell>
        </row>
        <row r="346">
          <cell r="A346" t="str">
            <v>9920000100</v>
          </cell>
          <cell r="B346" t="str">
            <v>Прибыль/курсовая разница</v>
          </cell>
          <cell r="C346" t="str">
            <v>0.00</v>
          </cell>
          <cell r="D346" t="str">
            <v>12625814.18-</v>
          </cell>
          <cell r="E346" t="str">
            <v>70581.91-</v>
          </cell>
          <cell r="F346" t="str">
            <v>12696396.09-</v>
          </cell>
        </row>
        <row r="347">
          <cell r="A347" t="str">
            <v>9925410000</v>
          </cell>
          <cell r="B347" t="str">
            <v>Налог и налог.санкции</v>
          </cell>
          <cell r="C347" t="str">
            <v>0.00</v>
          </cell>
          <cell r="D347" t="str">
            <v>527707.78</v>
          </cell>
          <cell r="E347" t="str">
            <v>0.00</v>
          </cell>
          <cell r="F347" t="str">
            <v>527707.78</v>
          </cell>
        </row>
        <row r="348">
          <cell r="A348" t="str">
            <v>9930000000</v>
          </cell>
          <cell r="B348" t="str">
            <v>Проценты к уплате</v>
          </cell>
          <cell r="C348" t="str">
            <v>0.00</v>
          </cell>
          <cell r="D348" t="str">
            <v>4562472.22</v>
          </cell>
          <cell r="E348" t="str">
            <v>1667093.99</v>
          </cell>
          <cell r="F348" t="str">
            <v>6229566.21</v>
          </cell>
        </row>
        <row r="349">
          <cell r="A349" t="str">
            <v>9930000010</v>
          </cell>
          <cell r="B349" t="str">
            <v>Расход / продажа ОС</v>
          </cell>
          <cell r="C349" t="str">
            <v>0.00</v>
          </cell>
          <cell r="D349" t="str">
            <v>46388.19</v>
          </cell>
          <cell r="E349" t="str">
            <v>0.00</v>
          </cell>
          <cell r="F349" t="str">
            <v>46388.19</v>
          </cell>
        </row>
        <row r="350">
          <cell r="A350" t="str">
            <v>9930000020</v>
          </cell>
          <cell r="B350" t="str">
            <v>Расходы/продажа векселей</v>
          </cell>
          <cell r="C350" t="str">
            <v>0.00</v>
          </cell>
          <cell r="D350" t="str">
            <v>34000000.00</v>
          </cell>
          <cell r="E350" t="str">
            <v>0.00</v>
          </cell>
          <cell r="F350" t="str">
            <v>34000000.00</v>
          </cell>
        </row>
        <row r="351">
          <cell r="A351" t="str">
            <v>9930000030</v>
          </cell>
          <cell r="B351" t="str">
            <v>Расход /продажа ин.валюта</v>
          </cell>
          <cell r="C351" t="str">
            <v>0.00</v>
          </cell>
          <cell r="D351" t="str">
            <v>2672900.72</v>
          </cell>
          <cell r="E351" t="str">
            <v>0.00</v>
          </cell>
          <cell r="F351" t="str">
            <v>2672900.72</v>
          </cell>
        </row>
        <row r="352">
          <cell r="A352" t="str">
            <v>9930000090</v>
          </cell>
          <cell r="B352" t="str">
            <v>Расх./продажа иного им-ва</v>
          </cell>
          <cell r="C352" t="str">
            <v>0.00</v>
          </cell>
          <cell r="D352" t="str">
            <v>2579.44</v>
          </cell>
          <cell r="E352" t="str">
            <v>0.00</v>
          </cell>
          <cell r="F352" t="str">
            <v>2579.44</v>
          </cell>
        </row>
        <row r="353">
          <cell r="A353" t="str">
            <v>9930000100</v>
          </cell>
          <cell r="B353" t="str">
            <v>Убыт.-вал.сч./сум.разницы</v>
          </cell>
          <cell r="C353" t="str">
            <v>0.00</v>
          </cell>
          <cell r="D353" t="str">
            <v>2215085.26</v>
          </cell>
          <cell r="E353" t="str">
            <v>2447.41</v>
          </cell>
          <cell r="F353" t="str">
            <v>2217532.67</v>
          </cell>
        </row>
        <row r="354">
          <cell r="A354" t="str">
            <v>9930000110</v>
          </cell>
          <cell r="B354" t="str">
            <v>Расходы/оплата банк.услуг</v>
          </cell>
          <cell r="C354" t="str">
            <v>0.00</v>
          </cell>
          <cell r="D354" t="str">
            <v>376318.76</v>
          </cell>
          <cell r="E354" t="str">
            <v>24951.27</v>
          </cell>
          <cell r="F354" t="str">
            <v>401270.03</v>
          </cell>
        </row>
        <row r="355">
          <cell r="A355" t="str">
            <v>9930000120</v>
          </cell>
          <cell r="B355" t="str">
            <v>Налоги за сч.фин. резул-в</v>
          </cell>
          <cell r="C355" t="str">
            <v>0.00</v>
          </cell>
          <cell r="D355" t="str">
            <v>3611901.00</v>
          </cell>
          <cell r="E355" t="str">
            <v>1562616.00</v>
          </cell>
          <cell r="F355" t="str">
            <v>5174517.00</v>
          </cell>
        </row>
        <row r="356">
          <cell r="A356" t="str">
            <v>9930000130</v>
          </cell>
          <cell r="B356" t="str">
            <v>Расходы/консервация М И О</v>
          </cell>
          <cell r="C356" t="str">
            <v>0.00</v>
          </cell>
          <cell r="D356" t="str">
            <v>2342.96</v>
          </cell>
          <cell r="E356" t="str">
            <v>0.00</v>
          </cell>
          <cell r="F356" t="str">
            <v>2342.96</v>
          </cell>
        </row>
        <row r="357">
          <cell r="A357" t="str">
            <v>9930001000</v>
          </cell>
          <cell r="B357" t="str">
            <v>Расходы/страхование</v>
          </cell>
          <cell r="C357" t="str">
            <v>0.00</v>
          </cell>
          <cell r="D357" t="str">
            <v>1072209.20</v>
          </cell>
          <cell r="E357" t="str">
            <v>103360.86</v>
          </cell>
          <cell r="F357" t="str">
            <v>1175570.06</v>
          </cell>
        </row>
        <row r="358">
          <cell r="A358" t="str">
            <v>9930001100</v>
          </cell>
          <cell r="B358" t="str">
            <v>Расход/доставка сотрудн.</v>
          </cell>
          <cell r="C358" t="str">
            <v>0.00</v>
          </cell>
          <cell r="D358" t="str">
            <v>537741.00</v>
          </cell>
          <cell r="E358" t="str">
            <v>47664.00</v>
          </cell>
          <cell r="F358" t="str">
            <v>585405.00</v>
          </cell>
        </row>
        <row r="359">
          <cell r="A359" t="str">
            <v>9930001200</v>
          </cell>
          <cell r="B359" t="str">
            <v>Ком.расх./НЕучитыв.по НО</v>
          </cell>
          <cell r="C359" t="str">
            <v>0.00</v>
          </cell>
          <cell r="D359" t="str">
            <v>179588.72</v>
          </cell>
          <cell r="E359" t="str">
            <v>36747.04</v>
          </cell>
          <cell r="F359" t="str">
            <v>216335.76</v>
          </cell>
        </row>
        <row r="360">
          <cell r="A360" t="str">
            <v>9940000010</v>
          </cell>
          <cell r="B360" t="str">
            <v>Расходы / аренда</v>
          </cell>
          <cell r="C360" t="str">
            <v>0.00</v>
          </cell>
          <cell r="D360" t="str">
            <v>3811.45</v>
          </cell>
          <cell r="E360" t="str">
            <v>480.80</v>
          </cell>
          <cell r="F360" t="str">
            <v>4292.25</v>
          </cell>
        </row>
        <row r="361">
          <cell r="A361" t="str">
            <v>9940000011</v>
          </cell>
          <cell r="B361" t="str">
            <v>Убыток/непроизв.потери МЦ</v>
          </cell>
          <cell r="C361" t="str">
            <v>0.00</v>
          </cell>
          <cell r="D361" t="str">
            <v>30963.81</v>
          </cell>
          <cell r="E361" t="str">
            <v>104152.45</v>
          </cell>
          <cell r="F361" t="str">
            <v>135116.26</v>
          </cell>
        </row>
        <row r="362">
          <cell r="A362" t="str">
            <v>9940000012</v>
          </cell>
          <cell r="B362" t="str">
            <v>Благотв./мат.пом./безв.МЦ</v>
          </cell>
          <cell r="C362" t="str">
            <v>0.00</v>
          </cell>
          <cell r="D362" t="str">
            <v>284020.16</v>
          </cell>
          <cell r="E362" t="str">
            <v>245800.45</v>
          </cell>
          <cell r="F362" t="str">
            <v>529820.61</v>
          </cell>
        </row>
        <row r="363">
          <cell r="A363" t="str">
            <v>9940000013</v>
          </cell>
          <cell r="B363" t="str">
            <v>Убыток/дебиторск.зад-ть</v>
          </cell>
          <cell r="C363" t="str">
            <v>0.00</v>
          </cell>
          <cell r="D363" t="str">
            <v>113913.89</v>
          </cell>
          <cell r="E363" t="str">
            <v>129.32</v>
          </cell>
          <cell r="F363" t="str">
            <v>114043.21</v>
          </cell>
        </row>
        <row r="364">
          <cell r="A364" t="str">
            <v>9940000014</v>
          </cell>
          <cell r="B364" t="str">
            <v>Штрафы-хоз.дог/судеб.изд.</v>
          </cell>
          <cell r="C364" t="str">
            <v>0.00</v>
          </cell>
          <cell r="D364" t="str">
            <v>19265.66</v>
          </cell>
          <cell r="E364" t="str">
            <v>957.81</v>
          </cell>
          <cell r="F364" t="str">
            <v>20223.47</v>
          </cell>
        </row>
        <row r="365">
          <cell r="A365" t="str">
            <v>9940000015</v>
          </cell>
          <cell r="B365" t="str">
            <v>Убытки прошлых лет</v>
          </cell>
          <cell r="C365" t="str">
            <v>0.00</v>
          </cell>
          <cell r="D365" t="str">
            <v>61060.70</v>
          </cell>
          <cell r="E365" t="str">
            <v>0.00</v>
          </cell>
          <cell r="F365" t="str">
            <v>61060.70</v>
          </cell>
        </row>
        <row r="366">
          <cell r="A366" t="str">
            <v>9940000016</v>
          </cell>
          <cell r="B366" t="str">
            <v>Непроизв.расходы/имущ-во</v>
          </cell>
          <cell r="C366" t="str">
            <v>0.00</v>
          </cell>
          <cell r="D366" t="str">
            <v>788046.61</v>
          </cell>
          <cell r="E366" t="str">
            <v>253462.32</v>
          </cell>
          <cell r="F366" t="str">
            <v>1041508.93</v>
          </cell>
        </row>
        <row r="367">
          <cell r="A367" t="str">
            <v>9940000099</v>
          </cell>
          <cell r="B367" t="str">
            <v>Прочие расходы</v>
          </cell>
          <cell r="C367" t="str">
            <v>0.00</v>
          </cell>
          <cell r="D367" t="str">
            <v>32695.40</v>
          </cell>
          <cell r="E367" t="str">
            <v>9379.32</v>
          </cell>
          <cell r="F367" t="str">
            <v>42074.72</v>
          </cell>
        </row>
        <row r="368">
          <cell r="A368" t="str">
            <v>9940000100</v>
          </cell>
          <cell r="B368" t="str">
            <v>Убыток / курс.разница</v>
          </cell>
          <cell r="C368" t="str">
            <v>0.00</v>
          </cell>
          <cell r="D368" t="str">
            <v>90058737.71</v>
          </cell>
          <cell r="E368" t="str">
            <v>30336694.40</v>
          </cell>
          <cell r="F368" t="str">
            <v>120395432.11</v>
          </cell>
        </row>
        <row r="369">
          <cell r="C369" t="str">
            <v>------------------</v>
          </cell>
          <cell r="D369" t="str">
            <v>-------------------</v>
          </cell>
          <cell r="E369" t="str">
            <v>-------------------</v>
          </cell>
          <cell r="F369" t="str">
            <v>-------------------</v>
          </cell>
        </row>
        <row r="370">
          <cell r="C370" t="str">
            <v>0.00</v>
          </cell>
          <cell r="D370" t="str">
            <v>22966967.85</v>
          </cell>
          <cell r="E370" t="str">
            <v>42827679.53</v>
          </cell>
          <cell r="F370" t="str">
            <v>65794647.38</v>
          </cell>
        </row>
        <row r="372">
          <cell r="C372" t="str">
            <v>------------------</v>
          </cell>
          <cell r="D372" t="str">
            <v>-------------------</v>
          </cell>
          <cell r="E372" t="str">
            <v>-------------------</v>
          </cell>
          <cell r="F372" t="str">
            <v>-------------------</v>
          </cell>
        </row>
        <row r="373">
          <cell r="C373" t="str">
            <v>7801988.32</v>
          </cell>
          <cell r="D373" t="str">
            <v>32028548.26</v>
          </cell>
          <cell r="E373" t="str">
            <v>41524511.02</v>
          </cell>
          <cell r="F373" t="str">
            <v>73553059.28</v>
          </cell>
        </row>
        <row r="376">
          <cell r="A376" t="str">
            <v>B6700</v>
          </cell>
          <cell r="B376" t="str">
            <v>Банк/Кредит-осн.долг-2001</v>
          </cell>
          <cell r="C376" t="str">
            <v>4400000.00-</v>
          </cell>
          <cell r="D376" t="str">
            <v>4400000.00-</v>
          </cell>
          <cell r="E376" t="str">
            <v>0.00</v>
          </cell>
          <cell r="F376" t="str">
            <v>4400000.00-</v>
          </cell>
        </row>
        <row r="377">
          <cell r="A377" t="str">
            <v>B6701</v>
          </cell>
          <cell r="B377" t="str">
            <v>Банк/Кредит-проценты-2001</v>
          </cell>
          <cell r="C377" t="str">
            <v>1660.40-</v>
          </cell>
          <cell r="D377" t="str">
            <v>0.00</v>
          </cell>
          <cell r="E377" t="str">
            <v>0.00</v>
          </cell>
          <cell r="F377" t="str">
            <v>0.00</v>
          </cell>
        </row>
        <row r="378">
          <cell r="C378" t="str">
            <v>------------------</v>
          </cell>
          <cell r="D378" t="str">
            <v>-------------------</v>
          </cell>
          <cell r="E378" t="str">
            <v>-------------------</v>
          </cell>
          <cell r="F378" t="str">
            <v>-------------------</v>
          </cell>
        </row>
        <row r="379">
          <cell r="B379" t="str">
            <v>СТ</v>
          </cell>
          <cell r="C379" t="str">
            <v>АТ           4401660.40-</v>
          </cell>
          <cell r="D379" t="str">
            <v>4400000.00-</v>
          </cell>
          <cell r="E379" t="str">
            <v>0.00</v>
          </cell>
          <cell r="F379" t="str">
            <v>4400000.00-</v>
          </cell>
        </row>
        <row r="381">
          <cell r="C381" t="str">
            <v>------------------</v>
          </cell>
          <cell r="D381" t="str">
            <v>-------------------</v>
          </cell>
          <cell r="E381" t="str">
            <v>-------------------</v>
          </cell>
          <cell r="F381" t="str">
            <v>-------------------</v>
          </cell>
        </row>
        <row r="382">
          <cell r="B382" t="str">
            <v>СТ</v>
          </cell>
          <cell r="C382" t="str">
            <v>АТ           4401660.40-</v>
          </cell>
          <cell r="D382" t="str">
            <v>4400000.00-</v>
          </cell>
          <cell r="E382" t="str">
            <v>0.00</v>
          </cell>
          <cell r="F382" t="str">
            <v>4400000.00-</v>
          </cell>
        </row>
        <row r="385">
          <cell r="A385" t="str">
            <v>В5211</v>
          </cell>
          <cell r="B385" t="str">
            <v>EUR-Текущ.счет/Альфа-банк</v>
          </cell>
          <cell r="C385" t="str">
            <v>812726.68</v>
          </cell>
          <cell r="D385" t="str">
            <v>3417.12</v>
          </cell>
          <cell r="E385" t="str">
            <v>323.46-</v>
          </cell>
          <cell r="F385" t="str">
            <v>3093.66</v>
          </cell>
        </row>
        <row r="386">
          <cell r="C386" t="str">
            <v>------------------</v>
          </cell>
          <cell r="D386" t="str">
            <v>-------------------</v>
          </cell>
          <cell r="E386" t="str">
            <v>-------------------</v>
          </cell>
          <cell r="F386" t="str">
            <v>-------------------</v>
          </cell>
        </row>
        <row r="387">
          <cell r="B387" t="str">
            <v>СТ</v>
          </cell>
          <cell r="C387" t="str">
            <v>АТ            812726.68</v>
          </cell>
          <cell r="D387" t="str">
            <v>3417.12</v>
          </cell>
          <cell r="E387" t="str">
            <v>323.46-</v>
          </cell>
          <cell r="F387" t="str">
            <v>3093.66</v>
          </cell>
        </row>
        <row r="389">
          <cell r="C389" t="str">
            <v>------------------</v>
          </cell>
          <cell r="D389" t="str">
            <v>-------------------</v>
          </cell>
          <cell r="E389" t="str">
            <v>-------------------</v>
          </cell>
          <cell r="F389" t="str">
            <v>-------------------</v>
          </cell>
        </row>
        <row r="390">
          <cell r="B390" t="str">
            <v>СТ</v>
          </cell>
          <cell r="C390" t="str">
            <v>АТ            812726.68</v>
          </cell>
          <cell r="D390" t="str">
            <v>3417.12</v>
          </cell>
          <cell r="E390" t="str">
            <v>323.46-</v>
          </cell>
          <cell r="F390" t="str">
            <v>3093.66</v>
          </cell>
        </row>
        <row r="392">
          <cell r="C392" t="str">
            <v>------------------</v>
          </cell>
          <cell r="D392" t="str">
            <v>-------------------</v>
          </cell>
          <cell r="E392" t="str">
            <v>-------------------</v>
          </cell>
          <cell r="F392" t="str">
            <v>-------------------</v>
          </cell>
        </row>
        <row r="393">
          <cell r="A393" t="str">
            <v>И Т О Г О</v>
          </cell>
          <cell r="C393" t="str">
            <v>0.00</v>
          </cell>
          <cell r="D393" t="str">
            <v>0.00</v>
          </cell>
          <cell r="E393" t="str">
            <v>0.00-</v>
          </cell>
          <cell r="F393" t="str">
            <v>0.00</v>
          </cell>
        </row>
        <row r="394">
          <cell r="A394" t="str">
            <v>И Т О Г О</v>
          </cell>
          <cell r="B394" t="str">
            <v>СТ</v>
          </cell>
          <cell r="C394" t="str">
            <v>АТ           3588933.72-</v>
          </cell>
          <cell r="D394" t="str">
            <v>4396582.88-</v>
          </cell>
          <cell r="E394" t="str">
            <v>323.46-</v>
          </cell>
          <cell r="F394" t="str">
            <v>4396906.34-</v>
          </cell>
        </row>
        <row r="397">
          <cell r="A397" t="str">
            <v>* * * * *</v>
          </cell>
          <cell r="B397" t="str">
            <v>* * * * * * *   К О Н Е Ц  О</v>
          </cell>
          <cell r="C397" t="str">
            <v>Т Ч Е Т А   * * * * * *</v>
          </cell>
          <cell r="D397" t="str">
            <v>* * * * * * * *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cc 6019"/>
      <sheetName val="payments"/>
      <sheetName val="Перечень данных"/>
      <sheetName val="Ïåðå÷åíü äàííûõ"/>
      <sheetName val="???????? ??????"/>
      <sheetName val="OB 2000"/>
      <sheetName val="Turnover 2000"/>
      <sheetName val="КлассЗСМК"/>
      <sheetName val="4. NWABC"/>
      <sheetName val="acc_6019"/>
      <sheetName val="Перечень_данных"/>
      <sheetName val="Ïåðå÷åíü_äàííûõ"/>
      <sheetName val="????????_??????"/>
      <sheetName val="КлассНKМК"/>
      <sheetName val="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пр-ва"/>
      <sheetName val="нормы расходования"/>
      <sheetName val="основн. мат-лы"/>
      <sheetName val="ЗАП.ЧАСТИ"/>
      <sheetName val="вспом. мат-лы"/>
      <sheetName val="энергия по цехам"/>
      <sheetName val="энергия  комбинат"/>
      <sheetName val="топливо"/>
      <sheetName val="масл,смазки по цех"/>
      <sheetName val="керосин"/>
      <sheetName val="Транспорт"/>
      <sheetName val="СМЕТА ПО КОЛДОГ."/>
      <sheetName val="ОБЪЕКТЫ  СОЦСФЕРЫ"/>
      <sheetName val="Settings"/>
      <sheetName val="заявка_на_произ"/>
      <sheetName val="#ССЫЛКА"/>
      <sheetName val="ф сплавы"/>
      <sheetName val="АНАЛИТ"/>
      <sheetName val="Продажи реальные и прогноз 20 л"/>
      <sheetName val="infl_rates"/>
      <sheetName val="план"/>
      <sheetName val="Россия-экспор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rom ACCESS"/>
      <sheetName val="2_0"/>
      <sheetName val="0_33"/>
      <sheetName val="0_5"/>
      <sheetName val="Продажи 0_33"/>
      <sheetName val="Продажи 0_5"/>
      <sheetName val="Продажи 2_0"/>
      <sheetName val="Продажи ВСЕ"/>
      <sheetName val="Продажи Мос-Фил"/>
      <sheetName val="Kzam &amp; Ksez"/>
      <sheetName val="06_04_98"/>
      <sheetName val="29_04_98"/>
      <sheetName val="25_05_98"/>
      <sheetName val="01_06_98 для PSV"/>
      <sheetName val="22_06_98"/>
      <sheetName val="23_06_98"/>
      <sheetName val="24_06_98"/>
      <sheetName val="25_06_98"/>
      <sheetName val="01_07_98"/>
      <sheetName val="23_07_98"/>
      <sheetName val="2000"/>
      <sheetName val="2003"/>
      <sheetName val="2003 (0.5 и 2.0)"/>
      <sheetName val="2003 (минвода20%)"/>
      <sheetName val="Рыба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2003 (ми&lt;мода20%)"/>
      <sheetName val="Продажи реальные и прогноз 20 л"/>
      <sheetName val="U2.15 Minor Rent expenses"/>
      <sheetName val="Проект"/>
      <sheetName val="Mr_Wimm"/>
      <sheetName val="SCO3"/>
      <sheetName val="Quarterly LBO Model"/>
      <sheetName val="payments"/>
      <sheetName val="Face"/>
      <sheetName val="from_ACCESS"/>
      <sheetName val="Продажи_0_33"/>
      <sheetName val="Продажи_0_5"/>
      <sheetName val="Продажи_2_0"/>
      <sheetName val="Продажи_ВСЕ"/>
      <sheetName val="Продажи_Мос-Фил"/>
      <sheetName val="Kzam_&amp;_Ksez"/>
      <sheetName val="01_06_98_для_PSV"/>
      <sheetName val="2003_(0_5_и_2_0)"/>
      <sheetName val="2003_(минвода20%)"/>
      <sheetName val="Таб_1Зап_сырья"/>
      <sheetName val="Таб_2_Ф_Р_Ос_Д-сть"/>
      <sheetName val="Таб_3_Ф_Р_Ос_Д-ть"/>
      <sheetName val="Таб_4_Ф_Р_Пр_Д-ть"/>
      <sheetName val="Таб_5_Исп_приб"/>
      <sheetName val="Табл6_доп"/>
      <sheetName val="Таб_6_Дв_ДСр-в"/>
      <sheetName val="Спр_1Ос_Ср"/>
      <sheetName val="Спр_2_Нем_акт"/>
      <sheetName val="Справка_3"/>
      <sheetName val="Справка_4"/>
      <sheetName val="Спр_5_Зап_ГП"/>
      <sheetName val="Спр_6Кр_ФВ"/>
      <sheetName val="Спр_7_ДК_З-ть"/>
      <sheetName val="Справка_8"/>
      <sheetName val="Справка_9"/>
      <sheetName val="Отчет_4"/>
      <sheetName val="Отчет_5"/>
      <sheetName val="Отчет_6"/>
      <sheetName val="Отч_7_Исп_СФ"/>
      <sheetName val="с-ть_собср-в"/>
      <sheetName val="2003_(ми&lt;мода20%)"/>
      <sheetName val="Продажи_реальные_и_прогноз_20_л"/>
      <sheetName val="U2_15_Minor_Rent_expen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"/>
      <sheetName val="J-7"/>
      <sheetName val="Rio"/>
      <sheetName val="Gold"/>
      <sheetName val="Gold P"/>
      <sheetName val="Fresh"/>
      <sheetName val="НРМ"/>
      <sheetName val="Морс"/>
      <sheetName val="Кисель"/>
      <sheetName val="DJ"/>
      <sheetName val="Wim's"/>
      <sheetName val="Минерал"/>
      <sheetName val="Консервы"/>
      <sheetName val="ФЭО"/>
      <sheetName val="КОД"/>
      <sheetName val="1-й лист"/>
      <sheetName val="7 ручьев"/>
      <sheetName val="Конс"/>
      <sheetName val="1-й ФИН"/>
      <sheetName val="ПриложФИН"/>
      <sheetName val="2006"/>
      <sheetName val="Люб"/>
      <sheetName val="Baby"/>
      <sheetName val="WB Izr"/>
      <sheetName val="WB Hol"/>
      <sheetName val="WB Cnd"/>
      <sheetName val="TESTВкусы"/>
      <sheetName val="Потребление"/>
      <sheetName val="ДДС"/>
      <sheetName val="АНАЛИТ"/>
      <sheetName val="2003"/>
      <sheetName val="#ССЫЛКА"/>
      <sheetName val="Взз"/>
      <sheetName val="Январь"/>
      <sheetName val="Gold_P"/>
      <sheetName val="1-й_лист"/>
      <sheetName val="7_ручьев"/>
      <sheetName val="1-й_ФИН"/>
      <sheetName val="WB_Izr"/>
      <sheetName val="WB_Hol"/>
      <sheetName val="WB_C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Взз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"/>
      <sheetName val="J-7"/>
      <sheetName val="Rio"/>
      <sheetName val="Gold"/>
      <sheetName val="Gold P"/>
      <sheetName val="Fresh"/>
      <sheetName val="НРМ"/>
      <sheetName val="Морс"/>
      <sheetName val="Кисель"/>
      <sheetName val="DJ"/>
      <sheetName val="Wim's"/>
      <sheetName val="Минерал"/>
      <sheetName val="Консервы"/>
      <sheetName val="ФЭО"/>
      <sheetName val="КОД"/>
      <sheetName val="1-й лист"/>
      <sheetName val="7 ручьев"/>
      <sheetName val="Конс"/>
      <sheetName val="1-й ФИН"/>
      <sheetName val="ПриложФИН"/>
      <sheetName val="2006"/>
      <sheetName val="Люб"/>
      <sheetName val="Baby"/>
      <sheetName val="WB Izr"/>
      <sheetName val="WB Hol"/>
      <sheetName val="WB Cnd"/>
      <sheetName val="TESTВкусы"/>
      <sheetName val="Потребление"/>
      <sheetName val="Face"/>
      <sheetName val="АНАЛИТ"/>
      <sheetName val="Сырь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A vs EY"/>
      <sheetName val="acc.07&amp;08"/>
      <sheetName val="Допущения"/>
      <sheetName val="Äîïóùåíèÿ"/>
      <sheetName val="?????????"/>
      <sheetName val="#ССЫЛКА"/>
      <sheetName val="АНАЛИТ"/>
      <sheetName val="Взз"/>
      <sheetName val="Adjustments"/>
      <sheetName val="Assumptions"/>
      <sheetName val="Title"/>
      <sheetName val="OB 2000"/>
      <sheetName val="XLR_NoRangeSheet"/>
      <sheetName val="AA_vs_EY"/>
      <sheetName val="acc_07&amp;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Config"/>
      <sheetName val="Data"/>
      <sheetName val="Integrali e proporzionali"/>
      <sheetName val="OB 2000"/>
      <sheetName val="Turnover 2000"/>
      <sheetName val="источники"/>
      <sheetName val="Свод ДДС"/>
      <sheetName val="RG022001"/>
      <sheetName val="Integrali_e_proporzionali"/>
      <sheetName val="OB_2000"/>
      <sheetName val="Turnover_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д и кр зад-ть"/>
      <sheetName val="баланс"/>
      <sheetName val="ф-2"/>
      <sheetName val="ф.№ 4"/>
      <sheetName val="вз расчеты"/>
      <sheetName val="Форма №1К"/>
      <sheetName val="Форма №2 К"/>
      <sheetName val="Лист4"/>
      <sheetName val="Содерж"/>
      <sheetName val="Ф1"/>
      <sheetName val="Ф2"/>
      <sheetName val="Ф3"/>
      <sheetName val="Ф4"/>
      <sheetName val="Ф5.1"/>
      <sheetName val="Ф5.2.1"/>
      <sheetName val="Ф5.2.2"/>
      <sheetName val="Ф5.3"/>
      <sheetName val="Ф6.1"/>
      <sheetName val="Ф6.2"/>
      <sheetName val="Ф7.1"/>
      <sheetName val="Ф7.2"/>
      <sheetName val="Ф7.3"/>
      <sheetName val="Ф8"/>
      <sheetName val="Ф9.1"/>
      <sheetName val="Ф9.2"/>
      <sheetName val="Ф10.1"/>
      <sheetName val="Ф10.2"/>
      <sheetName val="Ф10.3"/>
      <sheetName val="Ф10.4"/>
      <sheetName val="Ф11.1"/>
      <sheetName val="Ф11.2"/>
      <sheetName val="Ф11.3"/>
      <sheetName val="Ф11.3.1"/>
      <sheetName val="Ф11.3.2"/>
      <sheetName val="Ф11.3.3"/>
      <sheetName val="Ф11.3.4"/>
      <sheetName val="Ф11.3.5"/>
      <sheetName val="Ф11.3.6"/>
      <sheetName val="Ф12.1"/>
      <sheetName val="Ф12.2"/>
      <sheetName val="Ф12.3"/>
      <sheetName val="Ф13.1"/>
      <sheetName val="Ф13.2"/>
      <sheetName val="Ф14.1"/>
      <sheetName val="Ф14.2"/>
      <sheetName val="Ф14.3"/>
      <sheetName val="Ф15.1"/>
      <sheetName val="Ф15.2"/>
      <sheetName val="Ф16.1"/>
      <sheetName val="Ф16.2"/>
      <sheetName val="Ф17.1"/>
      <sheetName val="Ф17.2"/>
      <sheetName val="Ф18"/>
      <sheetName val="Ф19"/>
      <sheetName val="Ф20"/>
      <sheetName val="Ф30.1"/>
      <sheetName val="Ф30.2"/>
      <sheetName val="Ф31.1"/>
      <sheetName val="Ф31.2"/>
      <sheetName val="Ф31.3"/>
      <sheetName val="Ф32"/>
      <sheetName val="Ф40"/>
      <sheetName val="Ф91.1"/>
      <sheetName val="Ф91.2"/>
      <sheetName val="Ф91.3"/>
      <sheetName val="#ССЫЛКА"/>
      <sheetName val="payments"/>
      <sheetName val="#REF"/>
      <sheetName val="Пози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дажи реальные и прогноз 20 л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0_33"/>
      <sheetName val="СВОД ПОТРЕБ В СУХОМ СЫРЬЕ"/>
      <sheetName val="поступл,молока"/>
      <sheetName val="Динамика цен на молоко"/>
      <sheetName val="доля восст,молока"/>
      <sheetName val="средневз сцм"/>
      <sheetName val="план производства"/>
      <sheetName val="сырьё"/>
      <sheetName val="вспомогат"/>
      <sheetName val="ШТУКИ всп"/>
      <sheetName val="холод"/>
      <sheetName val="СВОД  по ТЭР"/>
      <sheetName val="Маржа"/>
      <sheetName val="Себестоим "/>
      <sheetName val="Выручка"/>
      <sheetName val="Калькуляция"/>
      <sheetName val="налог на прибыль"/>
      <sheetName val="Реклама"/>
      <sheetName val="Налоги"/>
      <sheetName val="зарпл  по отгрузке"/>
      <sheetName val="ЗарплатаСВОД "/>
      <sheetName val="ТЭР для накладных"/>
      <sheetName val="ТЭР 07"/>
      <sheetName val="Проч дох-расх"/>
      <sheetName val="Накладные АМК "/>
      <sheetName val="P&amp;L сравнение"/>
      <sheetName val="Ориентир_2007"/>
      <sheetName val="P&amp;L"/>
      <sheetName val="OUTPUT"/>
      <sheetName val="Ф1"/>
      <sheetName val="Расходы"/>
      <sheetName val="ОСВ"/>
      <sheetName val="Etalon"/>
      <sheetName val="Оглавление"/>
      <sheetName val="Информация"/>
      <sheetName val="Доп инфо"/>
      <sheetName val="Доходы"/>
      <sheetName val="DPR(TAX)"/>
      <sheetName val="Quarterly LBO Model"/>
      <sheetName val="КлассЗСМК"/>
      <sheetName val="Комментарии"/>
      <sheetName val="Продажи_реальные_и_прогноз_20_л"/>
      <sheetName val="Таб_1Зап_сырья"/>
      <sheetName val="Таб_2_Ф_Р_Ос_Д-сть"/>
      <sheetName val="Таб_3_Ф_Р_Ос_Д-ть"/>
      <sheetName val="Таб_4_Ф_Р_Пр_Д-ть"/>
      <sheetName val="Таб_5_Исп_приб"/>
      <sheetName val="Табл6_доп"/>
      <sheetName val="Таб_6_Дв_ДСр-в"/>
      <sheetName val="Спр_1Ос_Ср"/>
      <sheetName val="Спр_2_Нем_акт"/>
      <sheetName val="Справка_3"/>
      <sheetName val="Справка_4"/>
      <sheetName val="Спр_5_Зап_ГП"/>
      <sheetName val="Спр_6Кр_ФВ"/>
      <sheetName val="Спр_7_ДК_З-ть"/>
      <sheetName val="Справка_8"/>
      <sheetName val="Справка_9"/>
      <sheetName val="Отчет_4"/>
      <sheetName val="Отчет_5"/>
      <sheetName val="Отчет_6"/>
      <sheetName val="Отч_7_Исп_СФ"/>
      <sheetName val="с-ть_собср-в"/>
      <sheetName val="СВОД_ПОТРЕБ_В_СУХОМ_СЫРЬЕ"/>
      <sheetName val="Динамика_цен_на_молоко"/>
      <sheetName val="доля_восст,молока"/>
      <sheetName val="средневз_сцм"/>
      <sheetName val="план_производства"/>
      <sheetName val="ШТУКИ_всп"/>
      <sheetName val="СВОД__по_ТЭР"/>
      <sheetName val="Себестоим_"/>
      <sheetName val="налог_на_прибыль"/>
      <sheetName val="зарпл__по_отгрузке"/>
      <sheetName val="ЗарплатаСВОД_"/>
      <sheetName val="ТЭР_для_накладных"/>
      <sheetName val="ТЭР_07"/>
      <sheetName val="Проч_дох-расх"/>
      <sheetName val="Накладные_АМК_"/>
      <sheetName val="P&amp;L_сравнение"/>
      <sheetName val="Доп_инфо"/>
    </sheetNames>
    <sheetDataSet>
      <sheetData sheetId="0"/>
      <sheetData sheetId="1" refreshError="1">
        <row r="47">
          <cell r="E47">
            <v>1.2</v>
          </cell>
          <cell r="F47">
            <v>2.8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Расхождения по Аршан - Мечел"/>
      <sheetName val="Sheet1"/>
      <sheetName val="Sheet2"/>
      <sheetName val="Sheet3"/>
      <sheetName val="Sheet4"/>
      <sheetName val="Sheet5"/>
      <sheetName val="Chart1"/>
      <sheetName val="Overview"/>
      <sheetName val="BS_PL"/>
      <sheetName val="BS notes"/>
      <sheetName val="PL notes "/>
      <sheetName val=" AR"/>
      <sheetName val="AP"/>
      <sheetName val="Inventory"/>
      <sheetName val="FA"/>
      <sheetName val="LTL"/>
      <sheetName val="Revenues"/>
      <sheetName val="Question "/>
      <sheetName val="BMK SA"/>
      <sheetName val="OCI"/>
      <sheetName val="FAS 34 2004 (2)"/>
      <sheetName val="U 2.6_Payroll exp"/>
      <sheetName val="Ratios"/>
      <sheetName val="BS"/>
      <sheetName val="P&amp;L"/>
      <sheetName val="6m"/>
      <sheetName val="2004"/>
      <sheetName val="FS"/>
      <sheetName val="Mapping"/>
      <sheetName val="RAS vs GAAP"/>
      <sheetName val="1. Adjustments"/>
      <sheetName val="ADJ 2005"/>
      <sheetName val="Equity"/>
      <sheetName val="Stand alone 2005"/>
      <sheetName val="Unused vacation"/>
      <sheetName val="FX rates"/>
      <sheetName val="ICO ADJ"/>
      <sheetName val="ICO2"/>
      <sheetName val="Adj 2004"/>
      <sheetName val="Stand alone 2004"/>
      <sheetName val="Ф1"/>
      <sheetName val="1. Summary"/>
      <sheetName val="Note"/>
      <sheetName val="2. Waived"/>
      <sheetName val="3. Restructured"/>
      <sheetName val="4. 19"/>
      <sheetName val="5. 7398"/>
      <sheetName val="6. 21 Electrica&amp;Distrig"/>
      <sheetName val="7. 121"/>
      <sheetName val="A5.1 Americas SAD RUR"/>
      <sheetName val="Chart2"/>
      <sheetName val="U2.1_COS RAP lead"/>
      <sheetName val="U2.2 Error schedule"/>
      <sheetName val="U2.4 COP to COS"/>
      <sheetName val="U2.4.1 COS_Roll"/>
      <sheetName val="U2.4.2 Com_Roll"/>
      <sheetName val="U2.5 COP actual to budget"/>
      <sheetName val="U2.6 Analytics by products"/>
      <sheetName val="U2.7 Analytics by type"/>
      <sheetName val="U2.8 G&amp;A"/>
      <sheetName val="U2.9 Selling expenses"/>
      <sheetName val="U_Payroll"/>
      <sheetName val="Payroll Base"/>
      <sheetName val="O9 Tax test"/>
      <sheetName val="Summary"/>
      <sheetName val="ARO"/>
      <sheetName val="Allocation to sections"/>
      <sheetName val="O30  Projected GAAP DT 311205"/>
      <sheetName val="O31 DT GAAP 300605"/>
      <sheetName val="PY DT"/>
      <sheetName val="DT 12m 2004"/>
      <sheetName val="reven"/>
      <sheetName val="tonnes"/>
      <sheetName val="rev export"/>
      <sheetName val="tonn export"/>
      <sheetName val="sales base 1"/>
      <sheetName val="U1.10 Sales base"/>
      <sheetName val="O27_Tax_Depr.calc_after'02"/>
      <sheetName val="MTAG coal"/>
      <sheetName val="K8 SFAS 34 adjustment"/>
      <sheetName val="FA_UralKuz_Reports_6m2006"/>
      <sheetName val="30.1"/>
      <sheetName val="U1.6_LM"/>
      <sheetName val="НДС"/>
      <sheetName val="BneLog"/>
      <sheetName val="пр-во и р-ция-1"/>
      <sheetName val="Chart3"/>
      <sheetName val="осн.пок"/>
      <sheetName val="Mechel Energy"/>
      <sheetName val="G3_Advances_summary"/>
      <sheetName val="Subconsolidation"/>
      <sheetName val="C1"/>
      <sheetName val="C3"/>
      <sheetName val="I7 Balances"/>
      <sheetName val="I8  Revenues"/>
      <sheetName val="Ural Stamping"/>
      <sheetName val="CHMK-purch"/>
      <sheetName val="Monte"/>
      <sheetName val="Littel Echo-MTSB"/>
      <sheetName val="TDM"/>
      <sheetName val="Moskoks"/>
      <sheetName val="YUNK"/>
      <sheetName val="Energy-Related"/>
      <sheetName val="Yakutugol-Related"/>
      <sheetName val="Posiet"/>
      <sheetName val="Inter Rail-MTSB"/>
      <sheetName val="OOO Mechel"/>
      <sheetName val="Mechel OAO"/>
      <sheetName val="GKOK"/>
      <sheetName val="VMZ"/>
      <sheetName val="BMK"/>
      <sheetName val="Kuzbass"/>
      <sheetName val="Izhstal"/>
      <sheetName val="Targoviste_purch"/>
      <sheetName val="Targoviste_Claim"/>
      <sheetName val="Kambarka"/>
      <sheetName val="Campia Turzii"/>
      <sheetName val="Spetssteel"/>
      <sheetName val="MIH-S"/>
      <sheetName val="MMS_Int"/>
      <sheetName val="Thorl"/>
      <sheetName val="MMS"/>
      <sheetName val="MIHZ"/>
      <sheetName val="MNemunas"/>
      <sheetName val="PBC on BDA"/>
      <sheetName val="H8.2_valuation test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Mar_PY"/>
      <sheetName val="load from cisrep_actual"/>
      <sheetName val="PopCache_Sheet1"/>
      <sheetName val="#REF"/>
      <sheetName val="PPA"/>
      <sheetName val="U2.1_GAAP LS"/>
      <sheetName val="U2.1.1_RSA LS"/>
      <sheetName val="U2.1.2_Audit programme"/>
      <sheetName val="U2.2_Error schedule"/>
      <sheetName val="U2.3_Analitics"/>
      <sheetName val="Проводки_06"/>
      <sheetName val="PBC6m06"/>
      <sheetName val="PBC_2006"/>
      <sheetName val="PBC_2007"/>
      <sheetName val="PBC_3"/>
      <sheetName val="H9_US GAAP_Inv_roll fwd"/>
      <sheetName val="10.3"/>
      <sheetName val="O1_Lead_RAP"/>
      <sheetName val="O1.1_GAAP_Lead"/>
      <sheetName val="O2_Error_Schedule_30_06_07"/>
      <sheetName val="O4_DT_Recalculation"/>
      <sheetName val="PBC 1"/>
      <sheetName val="Дебиторская задолженность"/>
      <sheetName val="Chart13"/>
      <sheetName val="Foaie1 ok"/>
      <sheetName val="Foaie2 ok"/>
      <sheetName val="Foaie3 ok"/>
      <sheetName val="Foaie7 ok"/>
      <sheetName val="Foaie4"/>
      <sheetName val="Foaie6"/>
      <sheetName val="Foaie5"/>
      <sheetName val="Foaie6 (2)"/>
      <sheetName val="ДЗ RON"/>
      <sheetName val="C1_Cash Lead_MTSB_07"/>
      <sheetName val="C2_Cash_Error_MTSB_07"/>
      <sheetName val="C3_Cash_Breakdown_MTSB_07"/>
      <sheetName val="Nickel"/>
      <sheetName val="Metal"/>
      <sheetName val="Coke"/>
      <sheetName val="Coal"/>
      <sheetName val="Проводки"/>
      <sheetName val="Чек-лист"/>
      <sheetName val="Содержание"/>
      <sheetName val="TB"/>
      <sheetName val="1"/>
      <sheetName val="2"/>
      <sheetName val="2.1"/>
      <sheetName val="3"/>
      <sheetName val="4"/>
      <sheetName val="6.1"/>
      <sheetName val="6.2"/>
      <sheetName val="6.2.1"/>
      <sheetName val="7.1"/>
      <sheetName val="ISA12"/>
      <sheetName val="7.1.1"/>
      <sheetName val="7.1.2"/>
      <sheetName val="7.2"/>
      <sheetName val="7.3"/>
      <sheetName val="7.5"/>
      <sheetName val="7.6"/>
      <sheetName val="7.6.1"/>
      <sheetName val="7.8"/>
      <sheetName val="8"/>
      <sheetName val="8.1"/>
      <sheetName val="8.1.1"/>
      <sheetName val="8.2"/>
      <sheetName val="9.1"/>
      <sheetName val="9.1.1"/>
      <sheetName val="9.1.1а"/>
      <sheetName val="9.1.1.1"/>
      <sheetName val="9.1.1.1а"/>
      <sheetName val="9.1.2"/>
      <sheetName val="9.1.3"/>
      <sheetName val="9.2.1"/>
      <sheetName val="10.1"/>
      <sheetName val="10.2"/>
      <sheetName val="10.4.1"/>
      <sheetName val="10.4.2"/>
      <sheetName val="12.1"/>
      <sheetName val="12.3"/>
      <sheetName val="13.1"/>
      <sheetName val="13.1.1"/>
      <sheetName val="14.2"/>
      <sheetName val="14.3"/>
      <sheetName val="14.4"/>
      <sheetName val="15.1"/>
      <sheetName val="15.1.3"/>
      <sheetName val="15.2"/>
      <sheetName val="15.2.1"/>
      <sheetName val="15.3"/>
      <sheetName val="15.3.1"/>
      <sheetName val="15.4"/>
      <sheetName val="15.4.1"/>
      <sheetName val="16.1"/>
      <sheetName val="17"/>
      <sheetName val="17.1"/>
      <sheetName val="18"/>
      <sheetName val="19"/>
      <sheetName val="20"/>
      <sheetName val="Adjust_stat_2006"/>
      <sheetName val="20.1"/>
      <sheetName val="21"/>
      <sheetName val="22"/>
      <sheetName val="30.2"/>
      <sheetName val="31.1"/>
      <sheetName val="31.1 т"/>
      <sheetName val="AJE105_manual"/>
      <sheetName val="RSA100_manual"/>
      <sheetName val="31.1.1"/>
      <sheetName val="31.1.2"/>
      <sheetName val="32"/>
      <sheetName val="91.2"/>
      <sheetName val="92"/>
      <sheetName val="93"/>
      <sheetName val="94.1"/>
      <sheetName val="94.2"/>
      <sheetName val="94.3"/>
      <sheetName val="94.4"/>
      <sheetName val="94.5"/>
      <sheetName val="95.1"/>
      <sheetName val="95.1.1"/>
      <sheetName val="95.2"/>
      <sheetName val="95.3"/>
      <sheetName val="95.4"/>
      <sheetName val="95.5"/>
      <sheetName val="Справочники"/>
      <sheetName val="K20.4_Depletion calculation"/>
      <sheetName val="Data"/>
      <sheetName val="Sheet1 (2)"/>
      <sheetName val="Sheet1 (3)"/>
      <sheetName val="Chart5"/>
      <sheetName val="Foaie1 ok "/>
      <sheetName val="Foaie2ok "/>
      <sheetName val="Foaie3OK "/>
      <sheetName val="Foaie5ok"/>
      <sheetName val="Foaie6ok"/>
      <sheetName val="Foaie7ok "/>
      <sheetName val="Chart1ok"/>
      <sheetName val="Foaie 6 (2)ok"/>
      <sheetName val="PL"/>
      <sheetName val="pr.otel"/>
      <sheetName val="pr laminat"/>
      <sheetName val="coef de consum"/>
      <sheetName val="prod.marfa livrari"/>
      <sheetName val="pret + venituri"/>
      <sheetName val="indic venit"/>
      <sheetName val="tabel grafic"/>
      <sheetName val="alte venituri"/>
      <sheetName val="изменение остатковRON"/>
      <sheetName val="оборот запасов "/>
      <sheetName val="изменение остатков"/>
      <sheetName val="нормируемые запасы "/>
      <sheetName val="запасы RON"/>
      <sheetName val="запасы_структура RON"/>
      <sheetName val="структура запасов"/>
      <sheetName val="инвестиции"/>
      <sheetName val="payments"/>
      <sheetName val="Q1 Lead"/>
      <sheetName val="ASAP_UNIQUENAME10290"/>
      <sheetName val="Appendix 14"/>
      <sheetName val="Appendix 15 (2)"/>
      <sheetName val="Appendix 15"/>
      <sheetName val="E.2_Trade advances"/>
      <sheetName val="ДЗ кап"/>
      <sheetName val="ДЗ кап."/>
      <sheetName val="brdn Z7600007"/>
      <sheetName val="Таблица 11_Список кредитов"/>
      <sheetName val="Integrali e proporzionali"/>
      <sheetName val="Ф1 14 период 2006"/>
      <sheetName val="Swap Roll"/>
      <sheetName val="L1.0_Review_programm"/>
      <sheetName val="L1.1._Lead"/>
      <sheetName val="L1.2_Error_schedule"/>
      <sheetName val="L1.3_Roll-forward"/>
      <sheetName val="L1.4_GAAP_IA_accounting"/>
      <sheetName val="L1.5_IA_register"/>
      <sheetName val="L1.6_CIP_IA_register"/>
      <sheetName val="L1.7_Analytical_procedures"/>
      <sheetName val="L1.8_EUL_check"/>
      <sheetName val="L1.10_RP_footnote"/>
      <sheetName val="L1.10.1_Cost_IA_support"/>
      <sheetName val="ASAP_UNIQUENAME10374"/>
      <sheetName val="N9_AP cut-off"/>
      <sheetName val="N3_Transform"/>
      <sheetName val="N7_Advances rec"/>
      <sheetName val="Sheet15"/>
      <sheetName val="Sheet2 (2)"/>
      <sheetName val="adv rec "/>
      <sheetName val="adv rec- ico"/>
      <sheetName val="62- ico"/>
      <sheetName val="62"/>
      <sheetName val="60"/>
      <sheetName val="ico"/>
      <sheetName val="IC0"/>
      <sheetName val="E7 Trade AR Aging"/>
      <sheetName val="Проводки subcons"/>
      <sheetName val="Equity Investments"/>
      <sheetName val="Caje6"/>
      <sheetName val="EffTax Rate"/>
      <sheetName val="Investments note"/>
      <sheetName val="AR_note"/>
      <sheetName val="Cash_note"/>
      <sheetName val="debt_note"/>
      <sheetName val="TransDiffChk"/>
      <sheetName val="DT position"/>
      <sheetName val="IT Rate reconc"/>
      <sheetName val="IT rate"/>
      <sheetName val="Kubnerstroy_310308"/>
      <sheetName val="A3.1 MTH Transformation 1q2008"/>
      <sheetName val="Ðàñõîæäåíèÿ ïî Àðøàí - Ìå÷åë"/>
      <sheetName val="Ô1"/>
      <sheetName val="ÍÄÑ"/>
      <sheetName val="ïð-âî è ð-öèÿ-1"/>
      <sheetName val="îñí.ïîê"/>
      <sheetName val="Ïðîâîäêè_06"/>
      <sheetName val="Äåáèòîðñêàÿ çàäîëæåííîñòü"/>
      <sheetName val="ÄÇ RON"/>
      <sheetName val="Ïðîâîäêè"/>
      <sheetName val="×åê-ëèñò"/>
      <sheetName val="Ñîäåðæàíèå"/>
      <sheetName val="9.1.1à"/>
      <sheetName val="9.1.1.1à"/>
      <sheetName val="31.1 ò"/>
      <sheetName val="Ñïðàâî÷íèêè"/>
      <sheetName val="èçìåíåíèå îñòàòêîâRON"/>
      <sheetName val="îáîðîò çàïàñîâ "/>
      <sheetName val="èçìåíåíèå îñòàòêîâ"/>
      <sheetName val="íîðìèðóåìûå çàïàñû "/>
      <sheetName val="çàïàñû RON"/>
      <sheetName val="çàïàñû_ñòðóêòóðà RON"/>
      <sheetName val="ñòðóêòóðà çàïàñîâ"/>
      <sheetName val="èíâåñòèöèè"/>
      <sheetName val="ÄÇ êàï"/>
      <sheetName val="ÄÇ êàï."/>
      <sheetName val="Òàáëèöà 11_Ñïèñîê êðåäèòîâ"/>
      <sheetName val="Ô1 14 ïåðèîä 2006"/>
      <sheetName val="Ïðîâîäêè subcons"/>
      <sheetName val="BS RAP"/>
      <sheetName val="P&amp;L RAP"/>
      <sheetName val="Adv"/>
      <sheetName val="AR"/>
      <sheetName val="A3.0_List of Transformations"/>
      <sheetName val="A3.1_Consolidation_12m2006"/>
      <sheetName val="A3.1.1_Recaps for FS "/>
      <sheetName val="A3.3_No of shares"/>
      <sheetName val="BS_working capital BD"/>
      <sheetName val="BS reporting format rus"/>
      <sheetName val="P&amp;L reporting format rus"/>
      <sheetName val="A3.10_BS reporting format"/>
      <sheetName val="A3.11_P&amp;L reporting format"/>
      <sheetName val="ES"/>
      <sheetName val="consolidated accruals"/>
      <sheetName val="A3.2_CAJE"/>
      <sheetName val="cons electrozi si en el"/>
      <sheetName val="Chart4"/>
      <sheetName val="2007_2008"/>
      <sheetName val="Cauze"/>
      <sheetName val="prod+consumptions"/>
      <sheetName val="dates of scrap check"/>
      <sheetName val="vanzariFA_1q"/>
      <sheetName val="Otel"/>
      <sheetName val="Coeff2"/>
      <sheetName val="VAR STOC LA C EF 2008"/>
      <sheetName val="Диаграмма1"/>
      <sheetName val="Railwaytariff_2007"/>
      <sheetName val="CIP1"/>
      <sheetName val="CIP1 additions"/>
      <sheetName val="CIP disposals"/>
      <sheetName val="Pivot Additions"/>
      <sheetName val="PivotDisposals"/>
      <sheetName val="OC1"/>
      <sheetName val="OC1 additions"/>
      <sheetName val="OC disposals"/>
      <sheetName val="U3.0_OPEX Lead"/>
      <sheetName val="Port expenses"/>
      <sheetName val="rptFibuSaldenliste"/>
      <sheetName val="GAAP ETR"/>
      <sheetName val="A3.1 CMP Transformation"/>
      <sheetName val="A3.2 MK Transformation"/>
      <sheetName val="A3.3 Resurs transformation"/>
      <sheetName val="A3.4 SS transformation"/>
      <sheetName val="A3.5 Zavod ogneuporov"/>
      <sheetName val="A3.6 SpRZ Transformation"/>
      <sheetName val="A3.7 Subconsolidation"/>
      <sheetName val="A3.8 CMP Adjustments"/>
      <sheetName val="Проводки subs_MKoks"/>
      <sheetName val="Проводки subs_Resurs"/>
      <sheetName val="Проводки subs_Spetstal"/>
      <sheetName val="Проводки_SpRemZavod"/>
      <sheetName val="Проводки_Zavod Ogneupor"/>
      <sheetName val="A3.9 Subcons adjs"/>
      <sheetName val="DT"/>
      <sheetName val="Eff tax rate"/>
      <sheetName val="DT_old"/>
      <sheetName val="Типа мэпинг_ГААП"/>
      <sheetName val="U3.6 Forex testing"/>
      <sheetName val="XLR_NoRangeSheet"/>
      <sheetName val="F.1 Lead Schedule"/>
      <sheetName val="Sheet14"/>
      <sheetName val="Foaie1  OK"/>
      <sheetName val="Foaie3 ok "/>
      <sheetName val="Foaie5  OK"/>
      <sheetName val="TAB 5,1"/>
      <sheetName val="TAB 5,2- "/>
      <sheetName val="Foaie6 da"/>
      <sheetName val="Chart1 OK"/>
      <sheetName val="Foaie 6 OK "/>
      <sheetName val="5. фот"/>
      <sheetName val="5. ФОТ (2)"/>
      <sheetName val="6. ремонты"/>
      <sheetName val="7. основное сырье"/>
      <sheetName val="8. аморт отчисл"/>
      <sheetName val="9. производственные расходы"/>
      <sheetName val="10. смета затрат на про во"/>
      <sheetName val="Лист1"/>
      <sheetName val="Лист2"/>
      <sheetName val="Лист3"/>
      <sheetName val="Консолидация"/>
      <sheetName val="Консолид проводки"/>
      <sheetName val="Трансформация"/>
      <sheetName val="Outbound_Margin"/>
      <sheetName val="COS_rol"/>
      <sheetName val="Investments_Note"/>
      <sheetName val="Cash"/>
      <sheetName val="Restructured taxes_note"/>
      <sheetName val="RE"/>
      <sheetName val="15.2 Азия"/>
      <sheetName val="A4.2 IS"/>
      <sheetName val="IC"/>
      <sheetName val="CF dir"/>
      <sheetName val="Поступление"/>
      <sheetName val="Расходы"/>
      <sheetName val="cond. de liv."/>
      <sheetName val="Оборотка"/>
      <sheetName val="ДДС"/>
      <sheetName val="O100_DT per EY"/>
      <sheetName val="O101_List of adj"/>
      <sheetName val="O102_Tax base"/>
      <sheetName val="O103_IT diff_RAP"/>
      <sheetName val="O104_RAP effective IT rate"/>
      <sheetName val="O32_ETR Analysis"/>
      <sheetName val="O33_Change in DT position"/>
      <sheetName val="O34_DTA Reliazibility"/>
      <sheetName val="O35_RAP P&amp;L"/>
      <sheetName val="ф сплавы"/>
      <sheetName val="Book4"/>
      <sheetName val="маржа"/>
      <sheetName val="1997 fin. res."/>
      <sheetName val="exch. rates"/>
      <sheetName val=".s-AJE"/>
      <sheetName val="èçìåíåíèå îñòà԰"/>
      <sheetName val="A5 SAD turn around affe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/>
      <sheetData sheetId="300" refreshError="1"/>
      <sheetData sheetId="301" refreshError="1"/>
      <sheetData sheetId="302" refreshError="1"/>
      <sheetData sheetId="303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/>
      <sheetData sheetId="442"/>
      <sheetData sheetId="443"/>
      <sheetData sheetId="444"/>
      <sheetData sheetId="445"/>
      <sheetData sheetId="446"/>
      <sheetData sheetId="447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 refreshError="1"/>
      <sheetData sheetId="485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Взз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NII"/>
      <sheetName val="ReadMe"/>
      <sheetName val="PlanSvod"/>
      <sheetName val="FactSvod"/>
      <sheetName val="DiffSvod"/>
      <sheetName val="NVP"/>
      <sheetName val="Break-even"/>
      <sheetName val="Report"/>
      <sheetName val="Settings"/>
      <sheetName val="Взз"/>
      <sheetName val="SCO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АНАЛИТ"/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"/>
      <sheetName val="Графики"/>
      <sheetName val="Доли"/>
      <sheetName val="Замещение"/>
      <sheetName val="ПРОГН"/>
      <sheetName val="Упак"/>
      <sheetName val="Копии"/>
    </sheetNames>
    <sheetDataSet>
      <sheetData sheetId="0" refreshError="1">
        <row r="2">
          <cell r="B2" t="str">
            <v>Ср дата</v>
          </cell>
          <cell r="AB2" t="str">
            <v>ТЕОР. ОБЪЁМ В МОСКВЕ</v>
          </cell>
        </row>
        <row r="3">
          <cell r="B3">
            <v>34944</v>
          </cell>
        </row>
        <row r="4">
          <cell r="B4">
            <v>34958</v>
          </cell>
        </row>
        <row r="5">
          <cell r="B5">
            <v>34972</v>
          </cell>
        </row>
        <row r="6">
          <cell r="B6">
            <v>34986</v>
          </cell>
        </row>
        <row r="7">
          <cell r="B7">
            <v>35000</v>
          </cell>
        </row>
        <row r="8">
          <cell r="B8">
            <v>35014</v>
          </cell>
        </row>
        <row r="9">
          <cell r="B9">
            <v>35028</v>
          </cell>
        </row>
        <row r="10">
          <cell r="B10">
            <v>35042</v>
          </cell>
        </row>
        <row r="11">
          <cell r="B11">
            <v>35056</v>
          </cell>
        </row>
        <row r="12">
          <cell r="B12">
            <v>35071</v>
          </cell>
        </row>
        <row r="13">
          <cell r="B13">
            <v>35085</v>
          </cell>
        </row>
        <row r="14">
          <cell r="B14">
            <v>35099</v>
          </cell>
        </row>
        <row r="15">
          <cell r="B15">
            <v>35113</v>
          </cell>
        </row>
        <row r="16">
          <cell r="B16">
            <v>35127</v>
          </cell>
        </row>
        <row r="17">
          <cell r="B17">
            <v>35141</v>
          </cell>
        </row>
        <row r="18">
          <cell r="B18">
            <v>35155</v>
          </cell>
        </row>
        <row r="19">
          <cell r="B19">
            <v>35169</v>
          </cell>
        </row>
        <row r="20">
          <cell r="B20">
            <v>35183</v>
          </cell>
        </row>
        <row r="21">
          <cell r="B21">
            <v>35197</v>
          </cell>
        </row>
        <row r="22">
          <cell r="B22">
            <v>35211</v>
          </cell>
        </row>
        <row r="23">
          <cell r="B23">
            <v>35225</v>
          </cell>
        </row>
        <row r="24">
          <cell r="B24">
            <v>35239</v>
          </cell>
        </row>
        <row r="25">
          <cell r="B25">
            <v>35253</v>
          </cell>
        </row>
        <row r="26">
          <cell r="B26">
            <v>35267</v>
          </cell>
        </row>
        <row r="27">
          <cell r="B27">
            <v>35281</v>
          </cell>
        </row>
        <row r="28">
          <cell r="B28">
            <v>35295</v>
          </cell>
        </row>
        <row r="29">
          <cell r="B29">
            <v>35309</v>
          </cell>
        </row>
        <row r="30">
          <cell r="B30">
            <v>35323</v>
          </cell>
        </row>
        <row r="31">
          <cell r="B31">
            <v>35337</v>
          </cell>
        </row>
        <row r="32">
          <cell r="B32">
            <v>35351</v>
          </cell>
        </row>
        <row r="33">
          <cell r="B33">
            <v>35365</v>
          </cell>
        </row>
        <row r="34">
          <cell r="B34">
            <v>35379</v>
          </cell>
        </row>
        <row r="35">
          <cell r="B35">
            <v>35393</v>
          </cell>
        </row>
        <row r="36">
          <cell r="B36">
            <v>35407</v>
          </cell>
        </row>
        <row r="37">
          <cell r="B37">
            <v>35421</v>
          </cell>
        </row>
        <row r="38">
          <cell r="B38">
            <v>35437</v>
          </cell>
        </row>
        <row r="39">
          <cell r="B39">
            <v>35451</v>
          </cell>
        </row>
        <row r="40">
          <cell r="B40">
            <v>35465</v>
          </cell>
        </row>
        <row r="41">
          <cell r="B41">
            <v>35479</v>
          </cell>
        </row>
        <row r="42">
          <cell r="B42">
            <v>35493</v>
          </cell>
        </row>
        <row r="43">
          <cell r="B43">
            <v>35507</v>
          </cell>
        </row>
        <row r="44">
          <cell r="B44">
            <v>35521</v>
          </cell>
        </row>
        <row r="45">
          <cell r="B45">
            <v>35535</v>
          </cell>
        </row>
        <row r="46">
          <cell r="B46">
            <v>35549</v>
          </cell>
        </row>
        <row r="47">
          <cell r="B47">
            <v>35563</v>
          </cell>
        </row>
        <row r="48">
          <cell r="B48">
            <v>35577</v>
          </cell>
        </row>
        <row r="49">
          <cell r="B49">
            <v>35591</v>
          </cell>
        </row>
        <row r="50">
          <cell r="B50">
            <v>35605</v>
          </cell>
        </row>
        <row r="51">
          <cell r="B51">
            <v>35619</v>
          </cell>
        </row>
        <row r="52">
          <cell r="B52">
            <v>35633</v>
          </cell>
        </row>
        <row r="53">
          <cell r="B53">
            <v>35647</v>
          </cell>
        </row>
        <row r="54">
          <cell r="B54">
            <v>35661</v>
          </cell>
        </row>
        <row r="55">
          <cell r="B55">
            <v>35675</v>
          </cell>
        </row>
        <row r="56">
          <cell r="B56">
            <v>35689</v>
          </cell>
        </row>
        <row r="57">
          <cell r="B57">
            <v>35703</v>
          </cell>
        </row>
        <row r="58">
          <cell r="B58">
            <v>35717</v>
          </cell>
        </row>
        <row r="59">
          <cell r="B59">
            <v>35731</v>
          </cell>
        </row>
        <row r="60">
          <cell r="B60">
            <v>35745</v>
          </cell>
        </row>
        <row r="61">
          <cell r="B61">
            <v>35759</v>
          </cell>
        </row>
        <row r="62">
          <cell r="B62">
            <v>35773</v>
          </cell>
        </row>
        <row r="63">
          <cell r="B63">
            <v>35787</v>
          </cell>
        </row>
        <row r="64">
          <cell r="B64">
            <v>35802</v>
          </cell>
        </row>
        <row r="65">
          <cell r="B65">
            <v>35816</v>
          </cell>
        </row>
        <row r="66">
          <cell r="B66">
            <v>35830</v>
          </cell>
        </row>
        <row r="67">
          <cell r="B67">
            <v>35844</v>
          </cell>
        </row>
        <row r="68">
          <cell r="B68">
            <v>35858</v>
          </cell>
        </row>
        <row r="69">
          <cell r="B69">
            <v>35872</v>
          </cell>
        </row>
        <row r="70">
          <cell r="B70">
            <v>35886</v>
          </cell>
        </row>
        <row r="71">
          <cell r="B71">
            <v>35900</v>
          </cell>
        </row>
        <row r="72">
          <cell r="B72">
            <v>35914</v>
          </cell>
        </row>
        <row r="73">
          <cell r="B73">
            <v>35928</v>
          </cell>
        </row>
        <row r="74">
          <cell r="B74">
            <v>35942</v>
          </cell>
        </row>
        <row r="75">
          <cell r="B75">
            <v>35956</v>
          </cell>
        </row>
        <row r="76">
          <cell r="B76">
            <v>35970</v>
          </cell>
        </row>
        <row r="77">
          <cell r="B77">
            <v>35984</v>
          </cell>
        </row>
        <row r="78">
          <cell r="B78">
            <v>35998</v>
          </cell>
        </row>
        <row r="79">
          <cell r="B79">
            <v>36012</v>
          </cell>
        </row>
        <row r="80">
          <cell r="B80">
            <v>36026</v>
          </cell>
        </row>
        <row r="81">
          <cell r="B81">
            <v>36040</v>
          </cell>
        </row>
        <row r="82">
          <cell r="B82">
            <v>36054</v>
          </cell>
        </row>
        <row r="83">
          <cell r="B83">
            <v>36068</v>
          </cell>
        </row>
        <row r="84">
          <cell r="B84">
            <v>36082</v>
          </cell>
        </row>
        <row r="85">
          <cell r="B85">
            <v>36096</v>
          </cell>
        </row>
        <row r="86">
          <cell r="B86">
            <v>36110</v>
          </cell>
        </row>
        <row r="87">
          <cell r="B87">
            <v>36124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ОС RUS - ДВИЖЕНИЕ_Data"/>
      <sheetName val="Группы ОС"/>
      <sheetName val="ОС RUS - ДВИЖЕНИЕ"/>
      <sheetName val="КВ RUS - ДВИЖЕНИЕ_Data"/>
      <sheetName val="ОС GAAP NGW - ДВИЖЕНИЕ_Data"/>
      <sheetName val="ОС GAAP - ДВИЖЕНИЕ"/>
      <sheetName val="КВ GAAP - ДВИЖЕНИЕ_Data"/>
      <sheetName val="ОС GAAP - ДВИЖЕНИЕ_Data"/>
      <sheetName val="ОС GAAP NGW - ДВИЖЕНИЕ"/>
      <sheetName val="КВ RUS - ДВИЖЕНИЕ"/>
      <sheetName val="КВ GAAP NGW - ДВИЖЕНИЕ_Data"/>
      <sheetName val="КВ GAAP - ДВИЖЕНИЕ"/>
      <sheetName val="КВ GAAP NGW - ДВИЖЕНИЕ"/>
      <sheetName val="XLR_NoRangeSheet"/>
      <sheetName val="Данные для 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"/>
      <sheetName val="J-7"/>
      <sheetName val="Rio"/>
      <sheetName val="Gold"/>
      <sheetName val="Gold P"/>
      <sheetName val="Fresh"/>
      <sheetName val="НРМ"/>
      <sheetName val="Морс"/>
      <sheetName val="Кисель"/>
      <sheetName val="DJ"/>
      <sheetName val="Wim's"/>
      <sheetName val="Минерал"/>
      <sheetName val="Консервы"/>
      <sheetName val="ФЭО"/>
      <sheetName val="КОД"/>
      <sheetName val="1-й лист"/>
      <sheetName val="7 ручьев"/>
      <sheetName val="Конс"/>
      <sheetName val="1-й ФИН"/>
      <sheetName val="ПриложФИН"/>
      <sheetName val="2006"/>
      <sheetName val="Люб"/>
      <sheetName val="Baby"/>
      <sheetName val="WB Izr"/>
      <sheetName val="WB Hol"/>
      <sheetName val="WB Cnd"/>
      <sheetName val="TESTВкусы"/>
      <sheetName val="Потребление"/>
      <sheetName val="#REF"/>
      <sheetName val="#ССЫЛКА"/>
      <sheetName val="Brew rub"/>
      <sheetName val="XLR_NoRangeSheet"/>
      <sheetName val="АНАЛИТ"/>
      <sheetName val="Info"/>
      <sheetName val="MK 244"/>
      <sheetName val="Fungicide"/>
      <sheetName val="Others"/>
      <sheetName val="Thiabendazole"/>
      <sheetName val="С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ф сплавы"/>
      <sheetName val="сводная (лом)"/>
      <sheetName val="добавочн"/>
      <sheetName val="ОКР"/>
      <sheetName val="кб 2"/>
      <sheetName val="огнеуп"/>
      <sheetName val="электроды"/>
      <sheetName val="известняк, доломит"/>
      <sheetName val="жрс"/>
      <sheetName val="сортам"/>
      <sheetName val="3 кв факт"/>
      <sheetName val="смета старая"/>
      <sheetName val="затраты"/>
    </sheetNames>
    <sheetDataSet>
      <sheetData sheetId="0" refreshError="1">
        <row r="3">
          <cell r="B3" t="str">
            <v xml:space="preserve">на 1 т </v>
          </cell>
          <cell r="C3" t="str">
            <v>р/тн</v>
          </cell>
        </row>
        <row r="4">
          <cell r="A4" t="str">
            <v>Э6 всего</v>
          </cell>
          <cell r="B4">
            <v>0.156</v>
          </cell>
          <cell r="C4">
            <v>7420.26</v>
          </cell>
        </row>
        <row r="5">
          <cell r="A5" t="str">
            <v>Ni</v>
          </cell>
          <cell r="B5">
            <v>0.44600000000000001</v>
          </cell>
          <cell r="C5">
            <v>23450</v>
          </cell>
        </row>
        <row r="6">
          <cell r="A6" t="str">
            <v>Cr</v>
          </cell>
          <cell r="B6">
            <v>0.26400000000000001</v>
          </cell>
          <cell r="C6">
            <v>4719.55</v>
          </cell>
        </row>
        <row r="7">
          <cell r="A7" t="str">
            <v>C</v>
          </cell>
          <cell r="B7">
            <v>1.4999999999999999E-2</v>
          </cell>
          <cell r="C7">
            <v>220.49</v>
          </cell>
        </row>
        <row r="8">
          <cell r="A8" t="str">
            <v>ЭСПО</v>
          </cell>
          <cell r="B8">
            <v>0.11</v>
          </cell>
          <cell r="C8">
            <v>10689</v>
          </cell>
        </row>
        <row r="9">
          <cell r="A9" t="str">
            <v>Э2</v>
          </cell>
          <cell r="B9">
            <v>3.2000000000000001E-2</v>
          </cell>
          <cell r="C9">
            <v>831.92</v>
          </cell>
        </row>
        <row r="10">
          <cell r="A10" t="str">
            <v>ККЦ</v>
          </cell>
          <cell r="B10">
            <v>1.6E-2</v>
          </cell>
          <cell r="C10">
            <v>226.28</v>
          </cell>
        </row>
        <row r="11">
          <cell r="A11">
            <v>10</v>
          </cell>
          <cell r="B11">
            <v>0.109</v>
          </cell>
          <cell r="C11">
            <v>15194.6</v>
          </cell>
        </row>
        <row r="12">
          <cell r="A12" t="str">
            <v>ИТОГО</v>
          </cell>
          <cell r="B12">
            <v>2.9000000000000001E-2</v>
          </cell>
          <cell r="C12">
            <v>1041.04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Face"/>
      <sheetName val="Rec RUS"/>
      <sheetName val="Fin stat - closing"/>
      <sheetName val="Fin stat - opening"/>
      <sheetName val="DIT calc"/>
      <sheetName val="Tax rec"/>
      <sheetName val="DIT disclosure"/>
      <sheetName val="Info"/>
      <sheetName val="Rates"/>
      <sheetName val="Rate"/>
      <sheetName val="DIT-new 19.05.2003"/>
      <sheetName val="ф сплавы"/>
      <sheetName val="#ССЫЛКА"/>
      <sheetName val="Rec_RUS"/>
      <sheetName val="Fin_stat_-_closing"/>
      <sheetName val="Fin_stat_-_opening"/>
      <sheetName val="DIT_calc"/>
      <sheetName val="Tax_rec"/>
      <sheetName val="DIT_disclosure"/>
      <sheetName val="DIT-new_19_05_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2001 pivot check"/>
      <sheetName val="A5.1 SAD list 31_12_01"/>
      <sheetName val="2002 pivot check"/>
      <sheetName val="A5.2 SAD list 31_12_02"/>
      <sheetName val="hystorical "/>
      <sheetName val="A5 SAD turn around affect"/>
      <sheetName val="Info"/>
      <sheetName val="ЮжКузбас"/>
      <sheetName val="i2"/>
      <sheetName val="АНАЛИТ"/>
      <sheetName val="ф сплавы"/>
      <sheetName val="оборудование"/>
      <sheetName val="кварталы"/>
      <sheetName val="Вып.П.П."/>
      <sheetName val="База"/>
      <sheetName val="полугодие"/>
      <sheetName val="XLR_NoRangeSheet"/>
      <sheetName val="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Ф11.3"/>
      <sheetName val="XLR_NoRangeSheet"/>
      <sheetName val="АНАЛИТ"/>
      <sheetName val="40.1(имущество)"/>
      <sheetName val="40.3(имущество)"/>
      <sheetName val="40.4(имущество)"/>
      <sheetName val="40.5(имущество)"/>
      <sheetName val="40.6(имущество)"/>
      <sheetName val="Cover &amp; Parameters"/>
      <sheetName val="40.2(имущество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Взз"/>
      <sheetName val="Assumption"/>
      <sheetName val="Settings"/>
      <sheetName val="XLR_NoRangeSheet"/>
      <sheetName val="ИТ"/>
      <sheetName val="КлассЗСМ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пы ОС"/>
      <sheetName val="XLR_NoRangeSheet"/>
      <sheetName val="Свод"/>
      <sheetName val="Сумм"/>
      <sheetName val="АНАЛИТ"/>
      <sheetName val="Данные для расчета"/>
      <sheetName val="DB2002"/>
      <sheetName val="Взз"/>
      <sheetName val="ВСЕГО 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ф сплавы"/>
      <sheetName val="сводная (лом)"/>
      <sheetName val="добавочн"/>
      <sheetName val="ОКР"/>
      <sheetName val="кб 2"/>
      <sheetName val="огнеуп"/>
      <sheetName val="электроды"/>
      <sheetName val="известняк, доломит"/>
      <sheetName val="жрс"/>
      <sheetName val="сортам"/>
      <sheetName val="3 кв факт"/>
      <sheetName val="смета старая"/>
      <sheetName val="затраты"/>
    </sheetNames>
    <sheetDataSet>
      <sheetData sheetId="0" refreshError="1">
        <row r="3">
          <cell r="B3" t="str">
            <v xml:space="preserve">на 1 т </v>
          </cell>
          <cell r="C3" t="str">
            <v>р/тн</v>
          </cell>
        </row>
        <row r="4">
          <cell r="A4" t="str">
            <v>Э6 всего</v>
          </cell>
          <cell r="B4">
            <v>0.156</v>
          </cell>
          <cell r="C4">
            <v>7420.26</v>
          </cell>
        </row>
        <row r="5">
          <cell r="A5" t="str">
            <v>Ni</v>
          </cell>
          <cell r="B5">
            <v>0.44600000000000001</v>
          </cell>
          <cell r="C5">
            <v>23450</v>
          </cell>
        </row>
        <row r="6">
          <cell r="A6" t="str">
            <v>Cr</v>
          </cell>
          <cell r="B6">
            <v>0.26400000000000001</v>
          </cell>
          <cell r="C6">
            <v>4719.55</v>
          </cell>
        </row>
        <row r="7">
          <cell r="A7" t="str">
            <v>C</v>
          </cell>
          <cell r="B7">
            <v>1.4999999999999999E-2</v>
          </cell>
          <cell r="C7">
            <v>220.49</v>
          </cell>
        </row>
        <row r="8">
          <cell r="A8" t="str">
            <v>ЭСПО</v>
          </cell>
          <cell r="B8">
            <v>0.11</v>
          </cell>
          <cell r="C8">
            <v>10689</v>
          </cell>
        </row>
        <row r="9">
          <cell r="A9" t="str">
            <v>Э2</v>
          </cell>
          <cell r="B9">
            <v>3.2000000000000001E-2</v>
          </cell>
          <cell r="C9">
            <v>831.92</v>
          </cell>
        </row>
        <row r="10">
          <cell r="A10" t="str">
            <v>ККЦ</v>
          </cell>
          <cell r="B10">
            <v>1.6E-2</v>
          </cell>
          <cell r="C10">
            <v>226.28</v>
          </cell>
        </row>
        <row r="11">
          <cell r="A11">
            <v>10</v>
          </cell>
          <cell r="B11">
            <v>0.109</v>
          </cell>
          <cell r="C11">
            <v>15194.6</v>
          </cell>
        </row>
        <row r="12">
          <cell r="A12" t="str">
            <v>ИТОГО</v>
          </cell>
          <cell r="B12">
            <v>2.9000000000000001E-2</v>
          </cell>
          <cell r="C12">
            <v>1041.04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Продажи реальные и прогноз 20 л"/>
    </sheetNames>
    <sheetDataSet>
      <sheetData sheetId="0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ф сплавы"/>
      <sheetName val="сводная (лом)"/>
      <sheetName val="добавочн"/>
      <sheetName val="ОКР"/>
      <sheetName val="кб 2"/>
      <sheetName val="огнеуп"/>
      <sheetName val="электроды"/>
      <sheetName val="известняк, доломит"/>
      <sheetName val="жрс"/>
      <sheetName val="сортам"/>
      <sheetName val="3 кв факт"/>
      <sheetName val="смета старая"/>
      <sheetName val="затраты"/>
    </sheetNames>
    <sheetDataSet>
      <sheetData sheetId="0" refreshError="1">
        <row r="3">
          <cell r="B3" t="str">
            <v xml:space="preserve">на 1 т </v>
          </cell>
          <cell r="C3" t="str">
            <v>р/тн</v>
          </cell>
        </row>
        <row r="4">
          <cell r="A4" t="str">
            <v>Э6 всего</v>
          </cell>
          <cell r="B4">
            <v>0.156</v>
          </cell>
          <cell r="C4">
            <v>7420.26</v>
          </cell>
        </row>
        <row r="5">
          <cell r="A5" t="str">
            <v>Ni</v>
          </cell>
          <cell r="B5">
            <v>0.44600000000000001</v>
          </cell>
          <cell r="C5">
            <v>23450</v>
          </cell>
        </row>
        <row r="6">
          <cell r="A6" t="str">
            <v>Cr</v>
          </cell>
          <cell r="B6">
            <v>0.26400000000000001</v>
          </cell>
          <cell r="C6">
            <v>4719.55</v>
          </cell>
        </row>
        <row r="7">
          <cell r="A7" t="str">
            <v>C</v>
          </cell>
          <cell r="B7">
            <v>1.4999999999999999E-2</v>
          </cell>
          <cell r="C7">
            <v>220.49</v>
          </cell>
        </row>
        <row r="8">
          <cell r="A8" t="str">
            <v>ЭСПО</v>
          </cell>
          <cell r="B8">
            <v>0.11</v>
          </cell>
          <cell r="C8">
            <v>10689</v>
          </cell>
        </row>
        <row r="9">
          <cell r="A9" t="str">
            <v>Э2</v>
          </cell>
          <cell r="B9">
            <v>3.2000000000000001E-2</v>
          </cell>
          <cell r="C9">
            <v>831.92</v>
          </cell>
        </row>
        <row r="10">
          <cell r="A10" t="str">
            <v>ККЦ</v>
          </cell>
          <cell r="B10">
            <v>1.6E-2</v>
          </cell>
          <cell r="C10">
            <v>226.28</v>
          </cell>
        </row>
        <row r="11">
          <cell r="A11">
            <v>10</v>
          </cell>
          <cell r="B11">
            <v>0.109</v>
          </cell>
          <cell r="C11">
            <v>15194.6</v>
          </cell>
        </row>
        <row r="12">
          <cell r="A12" t="str">
            <v>ИТОГО</v>
          </cell>
          <cell r="B12">
            <v>2.9000000000000001E-2</v>
          </cell>
          <cell r="C12">
            <v>1041.04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Взз"/>
      <sheetName val="Rates-92"/>
      <sheetName val="Rates-93"/>
      <sheetName val="Rates-94"/>
      <sheetName val="Rates-95"/>
      <sheetName val="Rates-96"/>
      <sheetName val="Rates-97"/>
      <sheetName val="Rates-98"/>
      <sheetName val="Rates-99"/>
      <sheetName val="Rates-00"/>
      <sheetName val="Rates-01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ОС,НМА MF"/>
      <sheetName val="Лист1"/>
      <sheetName val="d_pok"/>
      <sheetName val="13,40 Авансы_получ"/>
      <sheetName val="2 Параметры"/>
      <sheetName val="ф сплавы"/>
      <sheetName val="январь"/>
      <sheetName val="payments"/>
      <sheetName val="ИТОГО"/>
      <sheetName val="Откл. по фин. рез"/>
      <sheetName val="производство"/>
      <sheetName val="сводная"/>
      <sheetName val="A5 SAD turn around affect"/>
      <sheetName val="ОС,НМА_MF"/>
      <sheetName val="13,40_Авансы_получ"/>
      <sheetName val="Содержа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баланс"/>
      <sheetName val="источники"/>
      <sheetName val="запасы"/>
      <sheetName val="расшифровка ДЗ и КЗ"/>
      <sheetName val="АНАЛИТ"/>
      <sheetName val="план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АЛИТ"/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"/>
      <sheetName val="Графики"/>
      <sheetName val="Доли"/>
      <sheetName val="Замещение"/>
      <sheetName val="ПРОГН"/>
      <sheetName val="Упак"/>
      <sheetName val="Копии"/>
    </sheetNames>
    <sheetDataSet>
      <sheetData sheetId="0" refreshError="1">
        <row r="2">
          <cell r="B2" t="str">
            <v>Ср дата</v>
          </cell>
          <cell r="AB2" t="str">
            <v>ТЕОР. ОБЪЁМ В МОСКВЕ</v>
          </cell>
        </row>
        <row r="3">
          <cell r="B3">
            <v>34944</v>
          </cell>
        </row>
        <row r="4">
          <cell r="B4">
            <v>34958</v>
          </cell>
        </row>
        <row r="5">
          <cell r="B5">
            <v>34972</v>
          </cell>
        </row>
        <row r="6">
          <cell r="B6">
            <v>34986</v>
          </cell>
        </row>
        <row r="7">
          <cell r="B7">
            <v>35000</v>
          </cell>
        </row>
        <row r="8">
          <cell r="B8">
            <v>35014</v>
          </cell>
        </row>
        <row r="9">
          <cell r="B9">
            <v>35028</v>
          </cell>
        </row>
        <row r="10">
          <cell r="B10">
            <v>35042</v>
          </cell>
        </row>
        <row r="11">
          <cell r="B11">
            <v>35056</v>
          </cell>
        </row>
        <row r="12">
          <cell r="B12">
            <v>35071</v>
          </cell>
        </row>
        <row r="13">
          <cell r="B13">
            <v>35085</v>
          </cell>
        </row>
        <row r="14">
          <cell r="B14">
            <v>35099</v>
          </cell>
        </row>
        <row r="15">
          <cell r="B15">
            <v>35113</v>
          </cell>
        </row>
        <row r="16">
          <cell r="B16">
            <v>35127</v>
          </cell>
        </row>
        <row r="17">
          <cell r="B17">
            <v>35141</v>
          </cell>
        </row>
        <row r="18">
          <cell r="B18">
            <v>35155</v>
          </cell>
        </row>
        <row r="19">
          <cell r="B19">
            <v>35169</v>
          </cell>
        </row>
        <row r="20">
          <cell r="B20">
            <v>35183</v>
          </cell>
        </row>
        <row r="21">
          <cell r="B21">
            <v>35197</v>
          </cell>
        </row>
        <row r="22">
          <cell r="B22">
            <v>35211</v>
          </cell>
        </row>
        <row r="23">
          <cell r="B23">
            <v>35225</v>
          </cell>
        </row>
        <row r="24">
          <cell r="B24">
            <v>35239</v>
          </cell>
        </row>
        <row r="25">
          <cell r="B25">
            <v>35253</v>
          </cell>
        </row>
        <row r="26">
          <cell r="B26">
            <v>35267</v>
          </cell>
        </row>
        <row r="27">
          <cell r="B27">
            <v>35281</v>
          </cell>
        </row>
        <row r="28">
          <cell r="B28">
            <v>35295</v>
          </cell>
        </row>
        <row r="29">
          <cell r="B29">
            <v>35309</v>
          </cell>
        </row>
        <row r="30">
          <cell r="B30">
            <v>35323</v>
          </cell>
        </row>
        <row r="31">
          <cell r="B31">
            <v>35337</v>
          </cell>
        </row>
        <row r="32">
          <cell r="B32">
            <v>35351</v>
          </cell>
        </row>
        <row r="33">
          <cell r="B33">
            <v>35365</v>
          </cell>
        </row>
        <row r="34">
          <cell r="B34">
            <v>35379</v>
          </cell>
        </row>
        <row r="35">
          <cell r="B35">
            <v>35393</v>
          </cell>
        </row>
        <row r="36">
          <cell r="B36">
            <v>35407</v>
          </cell>
        </row>
        <row r="37">
          <cell r="B37">
            <v>35421</v>
          </cell>
        </row>
        <row r="38">
          <cell r="B38">
            <v>35437</v>
          </cell>
        </row>
        <row r="39">
          <cell r="B39">
            <v>35451</v>
          </cell>
        </row>
        <row r="40">
          <cell r="B40">
            <v>35465</v>
          </cell>
        </row>
        <row r="41">
          <cell r="B41">
            <v>35479</v>
          </cell>
        </row>
        <row r="42">
          <cell r="B42">
            <v>35493</v>
          </cell>
        </row>
        <row r="43">
          <cell r="B43">
            <v>35507</v>
          </cell>
        </row>
        <row r="44">
          <cell r="B44">
            <v>35521</v>
          </cell>
        </row>
        <row r="45">
          <cell r="B45">
            <v>35535</v>
          </cell>
        </row>
        <row r="46">
          <cell r="B46">
            <v>35549</v>
          </cell>
        </row>
        <row r="47">
          <cell r="B47">
            <v>35563</v>
          </cell>
        </row>
        <row r="48">
          <cell r="B48">
            <v>35577</v>
          </cell>
        </row>
        <row r="49">
          <cell r="B49">
            <v>35591</v>
          </cell>
        </row>
        <row r="50">
          <cell r="B50">
            <v>35605</v>
          </cell>
        </row>
        <row r="51">
          <cell r="B51">
            <v>35619</v>
          </cell>
        </row>
        <row r="52">
          <cell r="B52">
            <v>35633</v>
          </cell>
        </row>
        <row r="53">
          <cell r="B53">
            <v>35647</v>
          </cell>
        </row>
        <row r="54">
          <cell r="B54">
            <v>35661</v>
          </cell>
        </row>
        <row r="55">
          <cell r="B55">
            <v>35675</v>
          </cell>
        </row>
        <row r="56">
          <cell r="B56">
            <v>35689</v>
          </cell>
        </row>
        <row r="57">
          <cell r="B57">
            <v>35703</v>
          </cell>
        </row>
        <row r="58">
          <cell r="B58">
            <v>35717</v>
          </cell>
        </row>
        <row r="59">
          <cell r="B59">
            <v>35731</v>
          </cell>
        </row>
        <row r="60">
          <cell r="B60">
            <v>35745</v>
          </cell>
        </row>
        <row r="61">
          <cell r="B61">
            <v>35759</v>
          </cell>
        </row>
        <row r="62">
          <cell r="B62">
            <v>35773</v>
          </cell>
        </row>
        <row r="63">
          <cell r="B63">
            <v>35787</v>
          </cell>
        </row>
        <row r="64">
          <cell r="B64">
            <v>35802</v>
          </cell>
        </row>
        <row r="65">
          <cell r="B65">
            <v>35816</v>
          </cell>
        </row>
        <row r="66">
          <cell r="B66">
            <v>35830</v>
          </cell>
        </row>
        <row r="67">
          <cell r="B67">
            <v>35844</v>
          </cell>
        </row>
        <row r="68">
          <cell r="B68">
            <v>35858</v>
          </cell>
        </row>
        <row r="69">
          <cell r="B69">
            <v>35872</v>
          </cell>
        </row>
        <row r="70">
          <cell r="B70">
            <v>35886</v>
          </cell>
        </row>
        <row r="71">
          <cell r="B71">
            <v>35900</v>
          </cell>
        </row>
        <row r="72">
          <cell r="B72">
            <v>35914</v>
          </cell>
        </row>
        <row r="73">
          <cell r="B73">
            <v>35928</v>
          </cell>
        </row>
        <row r="74">
          <cell r="B74">
            <v>35942</v>
          </cell>
        </row>
        <row r="75">
          <cell r="B75">
            <v>35956</v>
          </cell>
        </row>
        <row r="76">
          <cell r="B76">
            <v>35970</v>
          </cell>
        </row>
        <row r="77">
          <cell r="B77">
            <v>35984</v>
          </cell>
        </row>
        <row r="78">
          <cell r="B78">
            <v>35998</v>
          </cell>
        </row>
        <row r="79">
          <cell r="B79">
            <v>36012</v>
          </cell>
        </row>
        <row r="80">
          <cell r="B80">
            <v>36026</v>
          </cell>
        </row>
        <row r="81">
          <cell r="B81">
            <v>36040</v>
          </cell>
        </row>
        <row r="82">
          <cell r="B82">
            <v>36054</v>
          </cell>
        </row>
        <row r="83">
          <cell r="B83">
            <v>36068</v>
          </cell>
        </row>
        <row r="84">
          <cell r="B84">
            <v>36082</v>
          </cell>
        </row>
        <row r="85">
          <cell r="B85">
            <v>36096</v>
          </cell>
        </row>
        <row r="86">
          <cell r="B86">
            <v>36110</v>
          </cell>
        </row>
        <row r="87">
          <cell r="B87">
            <v>36124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Face"/>
      <sheetName val="Rec RUS"/>
      <sheetName val="Fin stat - closing"/>
      <sheetName val="Fin stat - opening"/>
      <sheetName val="DIT calc"/>
      <sheetName val="Tax rec"/>
      <sheetName val="DIT disclosure"/>
      <sheetName val="infl_rates"/>
      <sheetName val="Листы с 1 по 4"/>
      <sheetName val="04 9,5тех"/>
      <sheetName val="Рестр"/>
      <sheetName val="АНАЛИТ"/>
      <sheetName val="Статьи"/>
      <sheetName val="Параметры"/>
      <sheetName val="Заполните"/>
      <sheetName val="План"/>
      <sheetName val="Факт"/>
      <sheetName val="Справочник"/>
      <sheetName val="ФИНПЛАН"/>
      <sheetName val="1 Общая информация"/>
      <sheetName val="Rec_RUS"/>
      <sheetName val="Fin_stat_-_closing"/>
      <sheetName val="Fin_stat_-_opening"/>
      <sheetName val="DIT_calc"/>
      <sheetName val="Tax_rec"/>
      <sheetName val="DIT_disclosure"/>
      <sheetName val="Листы_с_1_по_4"/>
      <sheetName val="04_9,5тех"/>
      <sheetName val="Сводная по цех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Other sales"/>
      <sheetName val="Лист3"/>
      <sheetName val="#ССЫЛКА"/>
      <sheetName val="XLR_NoRangeSheet"/>
      <sheetName val="БДДС month (ф)"/>
      <sheetName val="БДДС month (п)"/>
      <sheetName val="Справочники"/>
      <sheetName val="АНАЛИТ"/>
      <sheetName val="infl_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Face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infl_rates"/>
      <sheetName val="#ССЫЛКА"/>
      <sheetName val="ФИНПЛАН"/>
      <sheetName val="Balance Sheet"/>
      <sheetName val="АНАЛИТ"/>
      <sheetName val="Заполните"/>
      <sheetName val="План"/>
      <sheetName val="Факт"/>
      <sheetName val="Рест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Пояснения"/>
      <sheetName val="P&amp;L Report"/>
      <sheetName val="Управленческий отчет о ФР"/>
      <sheetName val="Накладные"/>
      <sheetName val="Справочно"/>
      <sheetName val="CF тыс. $"/>
      <sheetName val="CF тыс. руб"/>
      <sheetName val="CF(NEW)"/>
      <sheetName val="P&amp;L Report(NEW)"/>
      <sheetName val="ДДС"/>
      <sheetName val="Сводная"/>
      <sheetName val="Financial Assumtions"/>
      <sheetName val="Titul"/>
      <sheetName val="ф сплавы"/>
      <sheetName val="In"/>
      <sheetName val="2003"/>
      <sheetName val="АНАЛИТ"/>
      <sheetName val="XLR_NoRangeSheet"/>
      <sheetName val="P&amp;L_Report"/>
      <sheetName val="Управленческий_отчет_о_ФР"/>
      <sheetName val="CF_тыс__$"/>
      <sheetName val="CF_тыс__руб"/>
      <sheetName val="P&amp;L_Report(NEW)"/>
      <sheetName val="Financial_Assumtions"/>
    </sheetNames>
    <sheetDataSet>
      <sheetData sheetId="0"/>
      <sheetData sheetId="1"/>
      <sheetData sheetId="2"/>
      <sheetData sheetId="3"/>
      <sheetData sheetId="4" refreshError="1">
        <row r="3">
          <cell r="B3">
            <v>0.01</v>
          </cell>
        </row>
        <row r="18">
          <cell r="B18">
            <v>0.77</v>
          </cell>
        </row>
        <row r="19">
          <cell r="B19">
            <v>0.03</v>
          </cell>
        </row>
        <row r="20">
          <cell r="B20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АЛИТ"/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"/>
      <sheetName val="Графики"/>
      <sheetName val="Доли"/>
      <sheetName val="Замещение"/>
      <sheetName val="ПРОГН"/>
      <sheetName val="Упак"/>
      <sheetName val="Копии"/>
      <sheetName val="С-1"/>
    </sheetNames>
    <sheetDataSet>
      <sheetData sheetId="0" refreshError="1">
        <row r="2">
          <cell r="B2" t="str">
            <v>Ср дата</v>
          </cell>
          <cell r="AB2" t="str">
            <v>ТЕОР. ОБЪЁМ В МОСКВЕ</v>
          </cell>
        </row>
        <row r="3">
          <cell r="B3">
            <v>34944</v>
          </cell>
        </row>
        <row r="4">
          <cell r="B4">
            <v>34958</v>
          </cell>
        </row>
        <row r="5">
          <cell r="B5">
            <v>34972</v>
          </cell>
        </row>
        <row r="6">
          <cell r="B6">
            <v>34986</v>
          </cell>
        </row>
        <row r="7">
          <cell r="B7">
            <v>35000</v>
          </cell>
        </row>
        <row r="8">
          <cell r="B8">
            <v>35014</v>
          </cell>
        </row>
        <row r="9">
          <cell r="B9">
            <v>35028</v>
          </cell>
        </row>
        <row r="10">
          <cell r="B10">
            <v>35042</v>
          </cell>
        </row>
        <row r="11">
          <cell r="B11">
            <v>35056</v>
          </cell>
        </row>
        <row r="12">
          <cell r="B12">
            <v>35071</v>
          </cell>
        </row>
        <row r="13">
          <cell r="B13">
            <v>35085</v>
          </cell>
        </row>
        <row r="14">
          <cell r="B14">
            <v>35099</v>
          </cell>
        </row>
        <row r="15">
          <cell r="B15">
            <v>35113</v>
          </cell>
        </row>
        <row r="16">
          <cell r="B16">
            <v>35127</v>
          </cell>
        </row>
        <row r="17">
          <cell r="B17">
            <v>35141</v>
          </cell>
        </row>
        <row r="18">
          <cell r="B18">
            <v>35155</v>
          </cell>
        </row>
        <row r="19">
          <cell r="B19">
            <v>35169</v>
          </cell>
        </row>
        <row r="20">
          <cell r="B20">
            <v>35183</v>
          </cell>
        </row>
        <row r="21">
          <cell r="B21">
            <v>35197</v>
          </cell>
        </row>
        <row r="22">
          <cell r="B22">
            <v>35211</v>
          </cell>
        </row>
        <row r="23">
          <cell r="B23">
            <v>35225</v>
          </cell>
        </row>
        <row r="24">
          <cell r="B24">
            <v>35239</v>
          </cell>
        </row>
        <row r="25">
          <cell r="B25">
            <v>35253</v>
          </cell>
        </row>
        <row r="26">
          <cell r="B26">
            <v>35267</v>
          </cell>
        </row>
        <row r="27">
          <cell r="B27">
            <v>35281</v>
          </cell>
        </row>
        <row r="28">
          <cell r="B28">
            <v>35295</v>
          </cell>
        </row>
        <row r="29">
          <cell r="B29">
            <v>35309</v>
          </cell>
        </row>
        <row r="30">
          <cell r="B30">
            <v>35323</v>
          </cell>
        </row>
        <row r="31">
          <cell r="B31">
            <v>35337</v>
          </cell>
        </row>
        <row r="32">
          <cell r="B32">
            <v>35351</v>
          </cell>
        </row>
        <row r="33">
          <cell r="B33">
            <v>35365</v>
          </cell>
        </row>
        <row r="34">
          <cell r="B34">
            <v>35379</v>
          </cell>
        </row>
        <row r="35">
          <cell r="B35">
            <v>35393</v>
          </cell>
        </row>
        <row r="36">
          <cell r="B36">
            <v>35407</v>
          </cell>
        </row>
        <row r="37">
          <cell r="B37">
            <v>35421</v>
          </cell>
        </row>
        <row r="38">
          <cell r="B38">
            <v>35437</v>
          </cell>
        </row>
        <row r="39">
          <cell r="B39">
            <v>35451</v>
          </cell>
        </row>
        <row r="40">
          <cell r="B40">
            <v>35465</v>
          </cell>
        </row>
        <row r="41">
          <cell r="B41">
            <v>35479</v>
          </cell>
        </row>
        <row r="42">
          <cell r="B42">
            <v>35493</v>
          </cell>
        </row>
        <row r="43">
          <cell r="B43">
            <v>35507</v>
          </cell>
        </row>
        <row r="44">
          <cell r="B44">
            <v>35521</v>
          </cell>
        </row>
        <row r="45">
          <cell r="B45">
            <v>35535</v>
          </cell>
        </row>
        <row r="46">
          <cell r="B46">
            <v>35549</v>
          </cell>
        </row>
        <row r="47">
          <cell r="B47">
            <v>35563</v>
          </cell>
        </row>
        <row r="48">
          <cell r="B48">
            <v>35577</v>
          </cell>
        </row>
        <row r="49">
          <cell r="B49">
            <v>35591</v>
          </cell>
        </row>
        <row r="50">
          <cell r="B50">
            <v>35605</v>
          </cell>
        </row>
        <row r="51">
          <cell r="B51">
            <v>35619</v>
          </cell>
        </row>
        <row r="52">
          <cell r="B52">
            <v>35633</v>
          </cell>
        </row>
        <row r="53">
          <cell r="B53">
            <v>35647</v>
          </cell>
        </row>
        <row r="54">
          <cell r="B54">
            <v>35661</v>
          </cell>
        </row>
        <row r="55">
          <cell r="B55">
            <v>35675</v>
          </cell>
        </row>
        <row r="56">
          <cell r="B56">
            <v>35689</v>
          </cell>
        </row>
        <row r="57">
          <cell r="B57">
            <v>35703</v>
          </cell>
        </row>
        <row r="58">
          <cell r="B58">
            <v>35717</v>
          </cell>
        </row>
        <row r="59">
          <cell r="B59">
            <v>35731</v>
          </cell>
        </row>
        <row r="60">
          <cell r="B60">
            <v>35745</v>
          </cell>
        </row>
        <row r="61">
          <cell r="B61">
            <v>35759</v>
          </cell>
        </row>
        <row r="62">
          <cell r="B62">
            <v>35773</v>
          </cell>
        </row>
        <row r="63">
          <cell r="B63">
            <v>35787</v>
          </cell>
        </row>
        <row r="64">
          <cell r="B64">
            <v>35802</v>
          </cell>
        </row>
        <row r="65">
          <cell r="B65">
            <v>35816</v>
          </cell>
        </row>
        <row r="66">
          <cell r="B66">
            <v>35830</v>
          </cell>
        </row>
        <row r="67">
          <cell r="B67">
            <v>35844</v>
          </cell>
        </row>
        <row r="68">
          <cell r="B68">
            <v>35858</v>
          </cell>
        </row>
        <row r="69">
          <cell r="B69">
            <v>35872</v>
          </cell>
        </row>
        <row r="70">
          <cell r="B70">
            <v>35886</v>
          </cell>
        </row>
        <row r="71">
          <cell r="B71">
            <v>35900</v>
          </cell>
        </row>
        <row r="72">
          <cell r="B72">
            <v>35914</v>
          </cell>
        </row>
        <row r="73">
          <cell r="B73">
            <v>35928</v>
          </cell>
        </row>
        <row r="74">
          <cell r="B74">
            <v>35942</v>
          </cell>
        </row>
        <row r="75">
          <cell r="B75">
            <v>35956</v>
          </cell>
        </row>
        <row r="76">
          <cell r="B76">
            <v>35970</v>
          </cell>
        </row>
        <row r="77">
          <cell r="B77">
            <v>35984</v>
          </cell>
        </row>
        <row r="78">
          <cell r="B78">
            <v>35998</v>
          </cell>
        </row>
        <row r="79">
          <cell r="B79">
            <v>36012</v>
          </cell>
        </row>
        <row r="80">
          <cell r="B80">
            <v>36026</v>
          </cell>
        </row>
        <row r="81">
          <cell r="B81">
            <v>36040</v>
          </cell>
        </row>
        <row r="82">
          <cell r="B82">
            <v>36054</v>
          </cell>
        </row>
        <row r="83">
          <cell r="B83">
            <v>36068</v>
          </cell>
        </row>
        <row r="84">
          <cell r="B84">
            <v>36082</v>
          </cell>
        </row>
        <row r="85">
          <cell r="B85">
            <v>36096</v>
          </cell>
        </row>
        <row r="86">
          <cell r="B86">
            <v>36110</v>
          </cell>
        </row>
        <row r="87">
          <cell r="B87">
            <v>36124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"/>
      <sheetName val="АНАЛИТ"/>
      <sheetName val="Графики"/>
      <sheetName val="Доли"/>
      <sheetName val="Замещение"/>
      <sheetName val="ПРОГН"/>
      <sheetName val="Упак"/>
      <sheetName val="Копии"/>
      <sheetName val="Лист1"/>
      <sheetName val="Лист2"/>
      <sheetName val="Лист3"/>
      <sheetName val="Лист4"/>
      <sheetName val="ДДС"/>
      <sheetName val="Справочно"/>
      <sheetName val="Face"/>
      <sheetName val="С-1"/>
      <sheetName val="Data"/>
      <sheetName val="Продажи_Вход"/>
      <sheetName val="Остатки_Вход"/>
      <sheetName val="Общ_тенд"/>
      <sheetName val="Гран_отсеч"/>
      <sheetName val="С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Ср дата</v>
          </cell>
          <cell r="AB2" t="str">
            <v>ТЕОР. ОБЪЁМ В МОСКВЕ</v>
          </cell>
        </row>
        <row r="3">
          <cell r="B3">
            <v>34944</v>
          </cell>
        </row>
        <row r="4">
          <cell r="B4">
            <v>34958</v>
          </cell>
        </row>
        <row r="5">
          <cell r="B5">
            <v>34972</v>
          </cell>
        </row>
        <row r="6">
          <cell r="B6">
            <v>34986</v>
          </cell>
        </row>
        <row r="7">
          <cell r="B7">
            <v>35000</v>
          </cell>
        </row>
        <row r="8">
          <cell r="B8">
            <v>35014</v>
          </cell>
        </row>
        <row r="9">
          <cell r="B9">
            <v>35028</v>
          </cell>
        </row>
        <row r="10">
          <cell r="B10">
            <v>35042</v>
          </cell>
        </row>
        <row r="11">
          <cell r="B11">
            <v>35056</v>
          </cell>
        </row>
        <row r="12">
          <cell r="B12">
            <v>35071</v>
          </cell>
        </row>
        <row r="13">
          <cell r="B13">
            <v>35085</v>
          </cell>
        </row>
        <row r="14">
          <cell r="B14">
            <v>35099</v>
          </cell>
        </row>
        <row r="15">
          <cell r="B15">
            <v>35113</v>
          </cell>
        </row>
        <row r="16">
          <cell r="B16">
            <v>35127</v>
          </cell>
        </row>
        <row r="17">
          <cell r="B17">
            <v>35141</v>
          </cell>
        </row>
        <row r="18">
          <cell r="B18">
            <v>35155</v>
          </cell>
        </row>
        <row r="19">
          <cell r="B19">
            <v>35169</v>
          </cell>
        </row>
        <row r="20">
          <cell r="B20">
            <v>35183</v>
          </cell>
        </row>
        <row r="21">
          <cell r="B21">
            <v>35197</v>
          </cell>
        </row>
        <row r="22">
          <cell r="B22">
            <v>35211</v>
          </cell>
        </row>
        <row r="23">
          <cell r="B23">
            <v>35225</v>
          </cell>
        </row>
        <row r="24">
          <cell r="B24">
            <v>35239</v>
          </cell>
        </row>
        <row r="25">
          <cell r="B25">
            <v>35253</v>
          </cell>
        </row>
        <row r="26">
          <cell r="B26">
            <v>35267</v>
          </cell>
        </row>
        <row r="27">
          <cell r="B27">
            <v>35281</v>
          </cell>
        </row>
        <row r="28">
          <cell r="B28">
            <v>35295</v>
          </cell>
        </row>
        <row r="29">
          <cell r="B29">
            <v>35309</v>
          </cell>
        </row>
        <row r="30">
          <cell r="B30">
            <v>35323</v>
          </cell>
        </row>
        <row r="31">
          <cell r="B31">
            <v>35337</v>
          </cell>
        </row>
        <row r="32">
          <cell r="B32">
            <v>35351</v>
          </cell>
        </row>
        <row r="33">
          <cell r="B33">
            <v>35365</v>
          </cell>
        </row>
        <row r="34">
          <cell r="B34">
            <v>35379</v>
          </cell>
        </row>
        <row r="35">
          <cell r="B35">
            <v>35393</v>
          </cell>
        </row>
        <row r="36">
          <cell r="B36">
            <v>35407</v>
          </cell>
        </row>
        <row r="37">
          <cell r="B37">
            <v>35421</v>
          </cell>
        </row>
        <row r="38">
          <cell r="B38">
            <v>35437</v>
          </cell>
        </row>
        <row r="39">
          <cell r="B39">
            <v>35451</v>
          </cell>
        </row>
        <row r="40">
          <cell r="B40">
            <v>35465</v>
          </cell>
        </row>
        <row r="41">
          <cell r="B41">
            <v>35479</v>
          </cell>
        </row>
        <row r="42">
          <cell r="B42">
            <v>35493</v>
          </cell>
        </row>
        <row r="43">
          <cell r="B43">
            <v>35507</v>
          </cell>
        </row>
        <row r="44">
          <cell r="B44">
            <v>35521</v>
          </cell>
        </row>
        <row r="45">
          <cell r="B45">
            <v>35535</v>
          </cell>
        </row>
        <row r="46">
          <cell r="B46">
            <v>35549</v>
          </cell>
        </row>
        <row r="47">
          <cell r="B47">
            <v>35563</v>
          </cell>
        </row>
        <row r="48">
          <cell r="B48">
            <v>35577</v>
          </cell>
        </row>
        <row r="49">
          <cell r="B49">
            <v>35591</v>
          </cell>
        </row>
        <row r="50">
          <cell r="B50">
            <v>35605</v>
          </cell>
        </row>
        <row r="51">
          <cell r="B51">
            <v>35619</v>
          </cell>
        </row>
        <row r="52">
          <cell r="B52">
            <v>35633</v>
          </cell>
        </row>
        <row r="53">
          <cell r="B53">
            <v>35647</v>
          </cell>
        </row>
        <row r="54">
          <cell r="B54">
            <v>35661</v>
          </cell>
        </row>
        <row r="55">
          <cell r="B55">
            <v>35675</v>
          </cell>
        </row>
        <row r="56">
          <cell r="B56">
            <v>35689</v>
          </cell>
        </row>
        <row r="57">
          <cell r="B57">
            <v>35703</v>
          </cell>
        </row>
        <row r="58">
          <cell r="B58">
            <v>35717</v>
          </cell>
        </row>
        <row r="59">
          <cell r="B59">
            <v>35731</v>
          </cell>
        </row>
        <row r="60">
          <cell r="B60">
            <v>35745</v>
          </cell>
        </row>
        <row r="61">
          <cell r="B61">
            <v>35759</v>
          </cell>
        </row>
        <row r="62">
          <cell r="B62">
            <v>35773</v>
          </cell>
        </row>
        <row r="63">
          <cell r="B63">
            <v>35787</v>
          </cell>
        </row>
        <row r="64">
          <cell r="B64">
            <v>35802</v>
          </cell>
        </row>
        <row r="65">
          <cell r="B65">
            <v>35816</v>
          </cell>
        </row>
        <row r="66">
          <cell r="B66">
            <v>35830</v>
          </cell>
        </row>
        <row r="67">
          <cell r="B67">
            <v>35844</v>
          </cell>
        </row>
        <row r="68">
          <cell r="B68">
            <v>35858</v>
          </cell>
        </row>
        <row r="69">
          <cell r="B69">
            <v>35872</v>
          </cell>
        </row>
        <row r="70">
          <cell r="B70">
            <v>35886</v>
          </cell>
        </row>
        <row r="71">
          <cell r="B71">
            <v>35900</v>
          </cell>
        </row>
        <row r="72">
          <cell r="B72">
            <v>35914</v>
          </cell>
        </row>
        <row r="73">
          <cell r="B73">
            <v>35928</v>
          </cell>
        </row>
        <row r="74">
          <cell r="B74">
            <v>35942</v>
          </cell>
        </row>
        <row r="75">
          <cell r="B75">
            <v>35956</v>
          </cell>
        </row>
        <row r="76">
          <cell r="B76">
            <v>35970</v>
          </cell>
        </row>
        <row r="77">
          <cell r="B77">
            <v>35984</v>
          </cell>
        </row>
        <row r="78">
          <cell r="B78">
            <v>35998</v>
          </cell>
        </row>
        <row r="79">
          <cell r="B79">
            <v>36012</v>
          </cell>
        </row>
        <row r="80">
          <cell r="B80">
            <v>36026</v>
          </cell>
        </row>
        <row r="81">
          <cell r="B81">
            <v>36040</v>
          </cell>
        </row>
        <row r="82">
          <cell r="B82">
            <v>36054</v>
          </cell>
        </row>
        <row r="83">
          <cell r="B83">
            <v>36068</v>
          </cell>
        </row>
        <row r="84">
          <cell r="B84">
            <v>36082</v>
          </cell>
        </row>
        <row r="85">
          <cell r="B85">
            <v>36096</v>
          </cell>
        </row>
        <row r="86">
          <cell r="B86">
            <v>36110</v>
          </cell>
        </row>
        <row r="87">
          <cell r="B87">
            <v>36124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acc 6019"/>
      <sheetName val="payments"/>
      <sheetName val="Перечень данных"/>
      <sheetName val="Ïåðå÷åíü äàííûõ"/>
      <sheetName val="АНАЛИТ"/>
      <sheetName val="OB 2000"/>
      <sheetName val="Turnover 2000"/>
      <sheetName val="acc_6019"/>
      <sheetName val="Перечень_данных"/>
      <sheetName val="Ïåðå÷åíü_äàííûõ"/>
      <sheetName val="Цехи КМ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_0"/>
      <sheetName val="0_33"/>
      <sheetName val="0_5"/>
      <sheetName val="Kzam &amp; Ksez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DailySch"/>
      <sheetName val="OB 2000"/>
      <sheetName val="Turnover 2000"/>
      <sheetName val="БДДС month (ф)"/>
      <sheetName val="БДДС month _ф_"/>
      <sheetName val="БДДС month (п)"/>
      <sheetName val="БДДС month _п_"/>
      <sheetName val="XLR_NoRangeSheet"/>
      <sheetName val="Kzam_&amp;_Ksez"/>
      <sheetName val="Таб_1Зап_сырья"/>
      <sheetName val="Таб_2_Ф_Р_Ос_Д-сть"/>
      <sheetName val="Таб_3_Ф_Р_Ос_Д-ть"/>
      <sheetName val="Таб_4_Ф_Р_Пр_Д-ть"/>
      <sheetName val="Таб_5_Исп_приб"/>
      <sheetName val="Табл6_доп"/>
      <sheetName val="Таб_6_Дв_ДСр-в"/>
      <sheetName val="Спр_1Ос_Ср"/>
      <sheetName val="Спр_2_Нем_акт"/>
      <sheetName val="Справка_3"/>
      <sheetName val="Справка_4"/>
      <sheetName val="Спр_5_Зап_ГП"/>
      <sheetName val="Спр_6Кр_ФВ"/>
      <sheetName val="Спр_7_ДК_З-ть"/>
      <sheetName val="Справка_8"/>
      <sheetName val="Справка_9"/>
      <sheetName val="Отчет_4"/>
      <sheetName val="Отчет_5"/>
      <sheetName val="Отчет_6"/>
      <sheetName val="Отч_7_Исп_СФ"/>
      <sheetName val="с-ть_собср-в"/>
    </sheetNames>
    <sheetDataSet>
      <sheetData sheetId="0" refreshError="1"/>
      <sheetData sheetId="1" refreshError="1">
        <row r="43">
          <cell r="E43">
            <v>1.33</v>
          </cell>
          <cell r="F43">
            <v>1.5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Взз"/>
      <sheetName val="XLR_NoRangeSheet"/>
      <sheetName val="Assumptions"/>
      <sheetName val="Titl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AD (2)"/>
      <sheetName val="Notes"/>
      <sheetName val="RAP BS"/>
      <sheetName val="RAP IS"/>
      <sheetName val="IS details"/>
      <sheetName val="SAD"/>
      <sheetName val="OBS"/>
      <sheetName val="CBS"/>
      <sheetName val="IAS BS"/>
      <sheetName val="Loans"/>
      <sheetName val="IAS IS"/>
      <sheetName val="Inventory"/>
      <sheetName val="Advances and deffered income"/>
      <sheetName val="infl_rates"/>
      <sheetName val="AR"/>
      <sheetName val="Intangibles"/>
      <sheetName val="Funds"/>
      <sheetName val="LT Invtmts"/>
      <sheetName val="Cash"/>
      <sheetName val="ShareCapital"/>
      <sheetName val="Others - support"/>
      <sheetName val="Taxes"/>
      <sheetName val="FA-Summ"/>
      <sheetName val="DIT"/>
      <sheetName val="Leasing"/>
      <sheetName val="&lt;&lt;&lt;DIVIDER&gt;&gt;&gt;"/>
      <sheetName val="Notes_OLD"/>
      <sheetName val="DIT-notes"/>
      <sheetName val="FA-note"/>
      <sheetName val="CFSADS"/>
      <sheetName val="Notes to CF"/>
      <sheetName val="CashFlows"/>
      <sheetName val="Noncash"/>
      <sheetName val="DT2000"/>
      <sheetName val="Rates"/>
      <sheetName val="1 Общая информация"/>
      <sheetName val="Взз"/>
      <sheetName val="Balance Sheet"/>
      <sheetName val="SAD_(2)"/>
      <sheetName val="RAP_BS"/>
      <sheetName val="RAP_IS"/>
      <sheetName val="IS_details"/>
      <sheetName val="IAS_BS"/>
      <sheetName val="IAS_IS"/>
      <sheetName val="Advances_and_deffered_income"/>
      <sheetName val="LT_Invtmts"/>
      <sheetName val="Others_-_support"/>
      <sheetName val="Notes_to_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USD_300903"/>
      <sheetName val="Ф2 GAAP"/>
      <sheetName val="Ф3 GAAP"/>
      <sheetName val="Ф2"/>
      <sheetName val="Ф3"/>
      <sheetName val="Rates"/>
      <sheetName val="USD_311202"/>
      <sheetName val="SAD"/>
      <sheetName val="P_L"/>
      <sheetName val="RE_SC"/>
      <sheetName val="Other adj 2002"/>
      <sheetName val="FA_CIP"/>
      <sheetName val="FA_свод"/>
      <sheetName val="TR"/>
      <sheetName val="Ф7.2-ageing"/>
      <sheetName val="Inventory"/>
      <sheetName val="Fut per expense"/>
      <sheetName val="Loans"/>
      <sheetName val="Penalties"/>
      <sheetName val="Restructuring"/>
      <sheetName val="Payables"/>
      <sheetName val="===DIVIDER==="/>
      <sheetName val="ths ROL"/>
      <sheetName val="Face"/>
      <sheetName val="Info"/>
      <sheetName val="CIP"/>
      <sheetName val="Selling data"/>
      <sheetName val="Print Calc"/>
      <sheetName val="Sheet3"/>
      <sheetName val="Turnover 2000"/>
      <sheetName val="infl_rates"/>
      <sheetName val="Ф2_GAAP"/>
      <sheetName val="Ф3_GAAP"/>
      <sheetName val="Other_adj_2002"/>
      <sheetName val="Ф7_2-ageing"/>
      <sheetName val="Fut_per_expense"/>
      <sheetName val="ths_ROL"/>
      <sheetName val="Selling_data"/>
      <sheetName val="Print_Calc"/>
      <sheetName val="Unadj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Акт"/>
      <sheetName val="С7"/>
      <sheetName val="Grouplist"/>
      <sheetName val="infl_rates"/>
      <sheetName val="U2.1.6m Exp brkdwn"/>
      <sheetName val="U2.4.6m SIM exp"/>
      <sheetName val="U2.lead"/>
      <sheetName val="ф сплавы"/>
      <sheetName val="XLR_NoRangeSheet"/>
      <sheetName val="Adj2002"/>
      <sheetName val="TablesBlank-Электроремонт"/>
      <sheetName val="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G8" sqref="G8"/>
    </sheetView>
  </sheetViews>
  <sheetFormatPr defaultRowHeight="12.75"/>
  <cols>
    <col min="1" max="1" width="23.140625" style="1" customWidth="1"/>
    <col min="2" max="2" width="21.85546875" style="1" customWidth="1"/>
    <col min="3" max="3" width="16.28515625" style="1" customWidth="1"/>
    <col min="4" max="4" width="14.5703125" style="1" customWidth="1"/>
    <col min="5" max="6" width="21.85546875" style="1" customWidth="1"/>
    <col min="7" max="7" width="18.42578125" style="1" customWidth="1"/>
    <col min="8" max="16384" width="9.140625" style="1"/>
  </cols>
  <sheetData>
    <row r="1" spans="1:7">
      <c r="A1" s="17" t="s">
        <v>11</v>
      </c>
      <c r="B1" s="18"/>
      <c r="C1" s="18"/>
      <c r="D1" s="18"/>
      <c r="E1" s="18"/>
      <c r="F1" s="18"/>
    </row>
    <row r="2" spans="1:7">
      <c r="A2" s="2"/>
      <c r="B2" s="19" t="s">
        <v>13</v>
      </c>
    </row>
    <row r="3" spans="1:7" s="13" customFormat="1" ht="13.5" thickBot="1">
      <c r="A3" s="16"/>
      <c r="B3" s="3"/>
      <c r="C3" s="4"/>
      <c r="D3" s="4"/>
      <c r="E3" s="4"/>
      <c r="F3" s="4"/>
      <c r="G3" s="4"/>
    </row>
    <row r="4" spans="1:7" s="14" customFormat="1" ht="12.75" customHeight="1">
      <c r="A4" s="30" t="s">
        <v>2</v>
      </c>
      <c r="B4" s="20" t="s">
        <v>3</v>
      </c>
      <c r="C4" s="20" t="s">
        <v>4</v>
      </c>
      <c r="D4" s="20" t="s">
        <v>5</v>
      </c>
      <c r="E4" s="28" t="s">
        <v>6</v>
      </c>
      <c r="F4" s="28" t="s">
        <v>7</v>
      </c>
      <c r="G4" s="20" t="s">
        <v>8</v>
      </c>
    </row>
    <row r="5" spans="1:7" s="14" customFormat="1" ht="53.25" customHeight="1" thickBot="1">
      <c r="A5" s="31"/>
      <c r="B5" s="21"/>
      <c r="C5" s="21"/>
      <c r="D5" s="21"/>
      <c r="E5" s="29"/>
      <c r="F5" s="29"/>
      <c r="G5" s="21"/>
    </row>
    <row r="6" spans="1:7" s="15" customFormat="1" ht="15" customHeight="1">
      <c r="A6" s="26" t="s">
        <v>1</v>
      </c>
      <c r="B6" s="22" t="s">
        <v>12</v>
      </c>
      <c r="C6" s="24" t="s">
        <v>9</v>
      </c>
      <c r="D6" s="24" t="s">
        <v>10</v>
      </c>
      <c r="E6" s="24">
        <v>32231</v>
      </c>
      <c r="F6" s="24">
        <v>22400</v>
      </c>
      <c r="G6" s="24">
        <v>9831</v>
      </c>
    </row>
    <row r="7" spans="1:7" s="15" customFormat="1" ht="15" customHeight="1">
      <c r="A7" s="27"/>
      <c r="B7" s="23"/>
      <c r="C7" s="25"/>
      <c r="D7" s="25"/>
      <c r="E7" s="25"/>
      <c r="F7" s="25"/>
      <c r="G7" s="25"/>
    </row>
    <row r="8" spans="1:7" s="5" customFormat="1" ht="15" customHeight="1">
      <c r="A8" s="9"/>
      <c r="B8" s="7"/>
      <c r="C8" s="7"/>
      <c r="D8" s="7"/>
      <c r="E8" s="7"/>
      <c r="F8" s="7"/>
      <c r="G8" s="7"/>
    </row>
    <row r="9" spans="1:7" s="5" customFormat="1" ht="15" customHeight="1">
      <c r="A9" s="8"/>
      <c r="B9" s="7"/>
      <c r="C9" s="7"/>
      <c r="D9" s="7"/>
      <c r="E9" s="7"/>
      <c r="F9" s="7"/>
      <c r="G9" s="7"/>
    </row>
    <row r="10" spans="1:7" s="5" customFormat="1" ht="15" customHeight="1">
      <c r="A10" s="8"/>
      <c r="B10" s="7"/>
      <c r="C10" s="7"/>
      <c r="D10" s="7"/>
      <c r="E10" s="7"/>
      <c r="F10" s="7"/>
      <c r="G10" s="7"/>
    </row>
    <row r="11" spans="1:7" s="5" customFormat="1" ht="15" customHeight="1">
      <c r="A11" s="6"/>
      <c r="B11" s="7"/>
      <c r="C11" s="7"/>
      <c r="D11" s="7"/>
      <c r="E11" s="7"/>
      <c r="F11" s="7"/>
      <c r="G11" s="7"/>
    </row>
    <row r="12" spans="1:7" s="5" customFormat="1" ht="15" customHeight="1" thickBot="1">
      <c r="A12" s="6"/>
      <c r="B12" s="10"/>
      <c r="C12" s="10"/>
      <c r="D12" s="10"/>
      <c r="E12" s="10"/>
      <c r="F12" s="10"/>
      <c r="G12" s="10"/>
    </row>
    <row r="13" spans="1:7" ht="13.5" thickBot="1">
      <c r="A13" s="12" t="s">
        <v>0</v>
      </c>
      <c r="B13" s="11">
        <f t="shared" ref="B13:G13" si="0">SUM(B6:B12)</f>
        <v>0</v>
      </c>
      <c r="C13" s="11">
        <f t="shared" si="0"/>
        <v>0</v>
      </c>
      <c r="D13" s="11">
        <f t="shared" si="0"/>
        <v>0</v>
      </c>
      <c r="E13" s="11">
        <f t="shared" si="0"/>
        <v>32231</v>
      </c>
      <c r="F13" s="11">
        <f t="shared" si="0"/>
        <v>22400</v>
      </c>
      <c r="G13" s="11">
        <f t="shared" si="0"/>
        <v>9831</v>
      </c>
    </row>
  </sheetData>
  <autoFilter ref="A5:IV13"/>
  <mergeCells count="14">
    <mergeCell ref="A6:A7"/>
    <mergeCell ref="F4:F5"/>
    <mergeCell ref="G4:G5"/>
    <mergeCell ref="C6:C7"/>
    <mergeCell ref="D6:D7"/>
    <mergeCell ref="E6:E7"/>
    <mergeCell ref="F6:F7"/>
    <mergeCell ref="E4:E5"/>
    <mergeCell ref="A4:A5"/>
    <mergeCell ref="C4:C5"/>
    <mergeCell ref="D4:D5"/>
    <mergeCell ref="B4:B5"/>
    <mergeCell ref="B6:B7"/>
    <mergeCell ref="G6:G7"/>
  </mergeCells>
  <phoneticPr fontId="91" type="noConversion"/>
  <pageMargins left="0.74803149606299213" right="0.15748031496062992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3A</vt:lpstr>
    </vt:vector>
  </TitlesOfParts>
  <Company>Mechel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Semenov</dc:creator>
  <cp:lastModifiedBy>User</cp:lastModifiedBy>
  <cp:lastPrinted>2013-03-18T03:30:19Z</cp:lastPrinted>
  <dcterms:created xsi:type="dcterms:W3CDTF">2010-03-22T08:52:52Z</dcterms:created>
  <dcterms:modified xsi:type="dcterms:W3CDTF">2013-07-18T05:59:33Z</dcterms:modified>
</cp:coreProperties>
</file>